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10\Neue Daten\"/>
    </mc:Choice>
  </mc:AlternateContent>
  <bookViews>
    <workbookView xWindow="1170" yWindow="-225" windowWidth="12600" windowHeight="13575"/>
  </bookViews>
  <sheets>
    <sheet name="10_20" sheetId="5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<sst xmlns="http://schemas.openxmlformats.org/spreadsheetml/2006/main" count="47" uniqueCount="23">
  <si>
    <t>Jahr</t>
  </si>
  <si>
    <t>_____</t>
  </si>
  <si>
    <t>Datenquelle: Bundesministerium für Gesundheit; Deutsche Rentenversicherung Bund: Daten zur gesetzlichen Sozialversicherung</t>
  </si>
  <si>
    <t xml:space="preserve">Aktueller Berichtsstand: 2023 </t>
  </si>
  <si>
    <t>Nächster Berichtsstand: 2024; Nächste Aktualisierung: Dezember 2025</t>
  </si>
  <si>
    <t>Indikator 10.20 (B) Entwicklung der Beitragssätze in der Sozialversicherung in den neuen Bundesländer 2014 bis 2023</t>
  </si>
  <si>
    <t>Monatliche Beitragsbemessungsgrenze</t>
  </si>
  <si>
    <t>Einheit</t>
  </si>
  <si>
    <t>Krankenversicherung</t>
  </si>
  <si>
    <t>Rentenversicherung Arbeiter/Angestellte</t>
  </si>
  <si>
    <t>Knappschaftliche Rentenversicherung</t>
  </si>
  <si>
    <t xml:space="preserve">Pflegeversicherung  </t>
  </si>
  <si>
    <t>Arbeitslosenversicherung</t>
  </si>
  <si>
    <t>Euro</t>
  </si>
  <si>
    <t xml:space="preserve">Monatlicher Beitragssatz </t>
  </si>
  <si>
    <r>
      <t>Krankenversicherung</t>
    </r>
    <r>
      <rPr>
        <vertAlign val="superscript"/>
        <sz val="8"/>
        <rFont val="Arial"/>
        <family val="2"/>
      </rPr>
      <t>1)</t>
    </r>
  </si>
  <si>
    <r>
      <t xml:space="preserve">Pflegeversicherung 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</t>
    </r>
  </si>
  <si>
    <t>%</t>
  </si>
  <si>
    <t xml:space="preserve">1) 2014 zuzüglich 0,9 Prozent Arbeitnehmersonderbeitrag. </t>
  </si>
  <si>
    <t>Ab 1. Januar 2015 kann ein Arbeitnehmerzusatzbeitrag der beitragspflichtigen Einnahmen erhoben werden;  2015 von durchschnittlich 0,9 %,</t>
  </si>
  <si>
    <t>2016 und 2017 von durchschnittlich 1,1 %, 2018 von durchschnittlich 1,0 %, 2019 von durchschnittlich 0,9 %, 2020 von durchschnittlich 1,1 %,</t>
  </si>
  <si>
    <t>für 2021 und 2022 von durchschnittlich 1,3 % und für 2023 von durchschnittlich 1,6 %.</t>
  </si>
  <si>
    <t>2) Ohne Zu-/Abschläge je nach Anzahl der Kinder.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</si>
</sst>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\ ##0.0\ \ \ \ \ ;@\ \ \ \ \ "/>
    <numFmt numFmtId="166" formatCode="#,##0.0;\-#,##0.0"/>
    <numFmt numFmtId="167" formatCode="#,##0.00;\-#,##0.0"/>
    <numFmt numFmtId="168" formatCode="?,??0.00;\-?,??0.00;???,???\-;@"/>
    <numFmt numFmtId="169" formatCode="?,??0\ \ \ \ \ ;\-?,??0\ \ \ \ \ ;#,???\ \-\ \ \ \ \ ;@\ \ \ \ \ 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8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164" fontId="0" fillId="0" borderId="0"/>
    <xf numFmtId="164" fontId="1" fillId="0" borderId="0"/>
  </cellStyleXfs>
  <cellXfs count="36">
    <xf numFmtId="164" fontId="0" fillId="0" borderId="0" xfId="0"/>
    <xf numFmtId="164" fontId="5" fillId="0" borderId="0" xfId="1" applyFont="1"/>
    <xf numFmtId="164" fontId="2" fillId="0" borderId="0" xfId="1" applyFont="1"/>
    <xf numFmtId="164" fontId="2" fillId="0" borderId="0" xfId="1" applyFont="1" applyBorder="1"/>
    <xf numFmtId="164" fontId="5" fillId="0" borderId="0" xfId="1" applyFont="1" applyAlignment="1">
      <alignment vertical="top"/>
    </xf>
    <xf numFmtId="164" fontId="6" fillId="0" borderId="0" xfId="1" applyFont="1" applyBorder="1" applyAlignment="1">
      <alignment vertical="center"/>
    </xf>
    <xf numFmtId="164" fontId="4" fillId="0" borderId="0" xfId="1" applyFont="1" applyAlignment="1">
      <alignment horizontal="centerContinuous"/>
    </xf>
    <xf numFmtId="164" fontId="4" fillId="0" borderId="0" xfId="1" applyFont="1" applyBorder="1"/>
    <xf numFmtId="164" fontId="2" fillId="0" borderId="1" xfId="1" applyFont="1" applyBorder="1" applyAlignment="1">
      <alignment horizontal="center" vertical="center"/>
    </xf>
    <xf numFmtId="164" fontId="2" fillId="0" borderId="4" xfId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164" fontId="2" fillId="0" borderId="4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8" fontId="2" fillId="0" borderId="0" xfId="1" quotePrefix="1" applyNumberFormat="1" applyFont="1" applyBorder="1" applyAlignment="1">
      <alignment horizontal="right"/>
    </xf>
    <xf numFmtId="169" fontId="2" fillId="0" borderId="0" xfId="1" applyNumberFormat="1" applyFont="1" applyBorder="1" applyAlignment="1">
      <alignment horizontal="right"/>
    </xf>
    <xf numFmtId="169" fontId="2" fillId="0" borderId="0" xfId="1" quotePrefix="1" applyNumberFormat="1" applyFont="1" applyBorder="1" applyAlignment="1">
      <alignment horizontal="right"/>
    </xf>
    <xf numFmtId="164" fontId="6" fillId="0" borderId="0" xfId="1" applyFont="1" applyBorder="1" applyAlignment="1"/>
    <xf numFmtId="166" fontId="8" fillId="0" borderId="0" xfId="1" applyNumberFormat="1" applyFont="1" applyBorder="1" applyAlignment="1">
      <alignment horizontal="right"/>
    </xf>
    <xf numFmtId="165" fontId="8" fillId="0" borderId="0" xfId="1" applyNumberFormat="1" applyFont="1" applyBorder="1" applyAlignment="1">
      <alignment horizontal="right"/>
    </xf>
    <xf numFmtId="167" fontId="8" fillId="0" borderId="0" xfId="1" quotePrefix="1" applyNumberFormat="1" applyFont="1" applyAlignment="1"/>
    <xf numFmtId="164" fontId="2" fillId="0" borderId="0" xfId="1" applyFont="1" applyBorder="1" applyAlignment="1">
      <alignment horizontal="left"/>
    </xf>
    <xf numFmtId="164" fontId="2" fillId="0" borderId="0" xfId="1" applyFont="1" applyBorder="1" applyAlignment="1">
      <alignment horizontal="center"/>
    </xf>
    <xf numFmtId="167" fontId="8" fillId="0" borderId="0" xfId="1" applyNumberFormat="1" applyFont="1" applyBorder="1" applyAlignment="1"/>
    <xf numFmtId="164" fontId="2" fillId="0" borderId="3" xfId="1" applyFont="1" applyBorder="1" applyAlignment="1">
      <alignment horizontal="left"/>
    </xf>
    <xf numFmtId="166" fontId="8" fillId="0" borderId="0" xfId="1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67" fontId="8" fillId="0" borderId="0" xfId="1" applyNumberFormat="1" applyFont="1" applyAlignment="1"/>
    <xf numFmtId="164" fontId="2" fillId="0" borderId="0" xfId="1" applyFont="1" applyAlignment="1">
      <alignment horizontal="left" indent="1"/>
    </xf>
    <xf numFmtId="164" fontId="3" fillId="0" borderId="0" xfId="1" applyFont="1" applyAlignment="1">
      <alignment horizontal="center"/>
    </xf>
    <xf numFmtId="164" fontId="3" fillId="0" borderId="0" xfId="1" applyFont="1"/>
    <xf numFmtId="164" fontId="2" fillId="0" borderId="0" xfId="1" applyFont="1" applyFill="1" applyAlignment="1">
      <alignment horizontal="left" indent="1"/>
    </xf>
    <xf numFmtId="164" fontId="2" fillId="0" borderId="0" xfId="1" applyFont="1" applyFill="1"/>
    <xf numFmtId="164" fontId="3" fillId="0" borderId="0" xfId="1" applyFont="1" applyFill="1" applyAlignment="1">
      <alignment horizontal="center"/>
    </xf>
    <xf numFmtId="164" fontId="9" fillId="0" borderId="0" xfId="1" applyFont="1"/>
  </cellXfs>
  <cellStyles count="2">
    <cellStyle name="Standard" xfId="0" builtinId="0"/>
    <cellStyle name="Standard 2" xfId="1"/>
  </cellStyles>
  <dxfs count="2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.0\ \ \ \ \ ;@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#,##0.00;\-#,##0.0"/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.0\ \ \ \ \ ;@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\ ##0.0\ \ \ \ \ ;@\ 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#,##0.0;\-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\ \ \ ;\-?,??0\ \ \ \ \ ;#,???\ \-\ \ \ \ \ ;@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0;\-?,??0.0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\ \ \ ;\-?,??0\ \ \ \ \ ;#,???\ \-\ \ \ \ \ ;@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\ \ \ \ \ ;\-?,??0\ \ \ \ \ ;#,???\ \-\ \ \ \ \ ;@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0;\-?,??0.00;???,???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10.20_B_monatliche_Beitragsbemessungsgrenze" displayName="Indikator_10.20_B_monatliche_Beitragsbemessungsgrenze" ref="A5:G15" totalsRowShown="0" headerRowDxfId="28" dataDxfId="26" headerRowBorderDxfId="27" tableBorderDxfId="25">
  <autoFilter ref="A5:G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24"/>
    <tableColumn id="2" name="Einheit" dataDxfId="23"/>
    <tableColumn id="3" name="Krankenversicherung" dataDxfId="22"/>
    <tableColumn id="4" name="Rentenversicherung Arbeiter/Angestellte" dataDxfId="21"/>
    <tableColumn id="5" name="Knappschaftliche Rentenversicherung" dataDxfId="20"/>
    <tableColumn id="6" name="Pflegeversicherung  " dataDxfId="19"/>
    <tableColumn id="7" name="Arbeitslosenversicherung" dataDxfId="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10.20 (B) Entwicklung der Beitragssätze in der Sozialversicherung in den neuen Bundesländer"/>
    </ext>
  </extLst>
</table>
</file>

<file path=xl/tables/table2.xml><?xml version="1.0" encoding="utf-8"?>
<table xmlns="http://schemas.openxmlformats.org/spreadsheetml/2006/main" id="2" name="Indikator_10.20_B_monatlicher_Beitragssatz" displayName="Indikator_10.20_B_monatlicher_Beitragssatz" ref="A18:G28" totalsRowShown="0" headerRowDxfId="17" dataDxfId="15" headerRowBorderDxfId="16" tableBorderDxfId="14">
  <autoFilter ref="A18:G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Jahr" dataDxfId="13" totalsRowDxfId="12"/>
    <tableColumn id="2" name="Einheit" dataDxfId="11" totalsRowDxfId="10"/>
    <tableColumn id="3" name="Krankenversicherung1)" dataDxfId="9" totalsRowDxfId="8"/>
    <tableColumn id="4" name="Rentenversicherung Arbeiter/Angestellte" dataDxfId="7" totalsRowDxfId="6"/>
    <tableColumn id="5" name="Knappschaftliche Rentenversicherung" dataDxfId="5" totalsRowDxfId="4"/>
    <tableColumn id="6" name="Pflegeversicherung 2) " dataDxfId="3" totalsRowDxfId="2"/>
    <tableColumn id="7" name="Arbeitslosenversicherung" dataDxfId="1" totalsRow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10.20 (B) Entwicklung der Beitragssätze in der Sozialversicherung in den neuen Bundesländer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37"/>
  <sheetViews>
    <sheetView showGridLines="0" tabSelected="1" workbookViewId="0"/>
  </sheetViews>
  <sheetFormatPr baseColWidth="10" defaultColWidth="13.85546875" defaultRowHeight="11.25" x14ac:dyDescent="0.2"/>
  <cols>
    <col min="1" max="1" width="13.42578125" style="2" customWidth="1"/>
    <col min="2" max="2" width="9.5703125" style="2" customWidth="1"/>
    <col min="3" max="3" width="19.5703125" style="2" customWidth="1"/>
    <col min="4" max="4" width="31.28515625" style="2" customWidth="1"/>
    <col min="5" max="5" width="28" style="2" customWidth="1"/>
    <col min="6" max="6" width="17.7109375" style="2" customWidth="1"/>
    <col min="7" max="7" width="22.42578125" style="2" customWidth="1"/>
    <col min="8" max="16384" width="13.85546875" style="2"/>
  </cols>
  <sheetData>
    <row r="1" spans="1:7" ht="12" customHeight="1" x14ac:dyDescent="0.2">
      <c r="A1" s="1" t="s">
        <v>3</v>
      </c>
      <c r="F1" s="3"/>
    </row>
    <row r="2" spans="1:7" ht="12" customHeight="1" x14ac:dyDescent="0.2">
      <c r="A2" s="4" t="s">
        <v>4</v>
      </c>
      <c r="F2" s="3"/>
    </row>
    <row r="3" spans="1:7" ht="20.25" customHeight="1" x14ac:dyDescent="0.2">
      <c r="A3" s="5" t="s">
        <v>5</v>
      </c>
      <c r="B3" s="6"/>
      <c r="C3" s="6"/>
      <c r="D3" s="6"/>
      <c r="F3" s="3"/>
    </row>
    <row r="4" spans="1:7" ht="15" customHeight="1" x14ac:dyDescent="0.2">
      <c r="A4" s="7" t="s">
        <v>6</v>
      </c>
      <c r="B4" s="7"/>
      <c r="C4" s="7"/>
      <c r="D4" s="7"/>
      <c r="F4" s="3"/>
    </row>
    <row r="5" spans="1:7" ht="22.5" customHeight="1" x14ac:dyDescent="0.2">
      <c r="A5" s="8" t="s">
        <v>0</v>
      </c>
      <c r="B5" s="9" t="s">
        <v>7</v>
      </c>
      <c r="C5" s="10" t="s">
        <v>8</v>
      </c>
      <c r="D5" s="11" t="s">
        <v>9</v>
      </c>
      <c r="E5" s="9" t="s">
        <v>10</v>
      </c>
      <c r="F5" s="11" t="s">
        <v>11</v>
      </c>
      <c r="G5" s="12" t="s">
        <v>12</v>
      </c>
    </row>
    <row r="6" spans="1:7" ht="14.25" customHeight="1" x14ac:dyDescent="0.2">
      <c r="A6" s="13">
        <v>2014</v>
      </c>
      <c r="B6" s="14" t="s">
        <v>13</v>
      </c>
      <c r="C6" s="15">
        <v>4050</v>
      </c>
      <c r="D6" s="16">
        <v>5000</v>
      </c>
      <c r="E6" s="17">
        <v>6150</v>
      </c>
      <c r="F6" s="15">
        <v>4050</v>
      </c>
      <c r="G6" s="16">
        <v>5000</v>
      </c>
    </row>
    <row r="7" spans="1:7" ht="11.25" customHeight="1" x14ac:dyDescent="0.2">
      <c r="A7" s="13">
        <v>2015</v>
      </c>
      <c r="B7" s="14" t="s">
        <v>13</v>
      </c>
      <c r="C7" s="15">
        <v>4125</v>
      </c>
      <c r="D7" s="16">
        <v>5200</v>
      </c>
      <c r="E7" s="17">
        <v>6350</v>
      </c>
      <c r="F7" s="15">
        <v>4125</v>
      </c>
      <c r="G7" s="16">
        <v>5200</v>
      </c>
    </row>
    <row r="8" spans="1:7" ht="11.25" customHeight="1" x14ac:dyDescent="0.2">
      <c r="A8" s="13">
        <v>2016</v>
      </c>
      <c r="B8" s="14" t="s">
        <v>13</v>
      </c>
      <c r="C8" s="15">
        <v>4237.5</v>
      </c>
      <c r="D8" s="16">
        <v>5400</v>
      </c>
      <c r="E8" s="17">
        <v>6650</v>
      </c>
      <c r="F8" s="15">
        <v>4237.5</v>
      </c>
      <c r="G8" s="16">
        <v>5400</v>
      </c>
    </row>
    <row r="9" spans="1:7" ht="11.25" customHeight="1" x14ac:dyDescent="0.2">
      <c r="A9" s="13">
        <v>2017</v>
      </c>
      <c r="B9" s="14" t="s">
        <v>13</v>
      </c>
      <c r="C9" s="15">
        <v>4350</v>
      </c>
      <c r="D9" s="16">
        <v>5700</v>
      </c>
      <c r="E9" s="17">
        <v>7000</v>
      </c>
      <c r="F9" s="15">
        <v>4350</v>
      </c>
      <c r="G9" s="16">
        <v>5700</v>
      </c>
    </row>
    <row r="10" spans="1:7" ht="11.25" customHeight="1" x14ac:dyDescent="0.2">
      <c r="A10" s="13">
        <v>2018</v>
      </c>
      <c r="B10" s="14" t="s">
        <v>13</v>
      </c>
      <c r="C10" s="15">
        <v>4425</v>
      </c>
      <c r="D10" s="16">
        <v>5800</v>
      </c>
      <c r="E10" s="17">
        <v>7150</v>
      </c>
      <c r="F10" s="15">
        <v>4425</v>
      </c>
      <c r="G10" s="16">
        <v>5800</v>
      </c>
    </row>
    <row r="11" spans="1:7" ht="11.25" customHeight="1" x14ac:dyDescent="0.2">
      <c r="A11" s="13">
        <v>2019</v>
      </c>
      <c r="B11" s="14" t="s">
        <v>13</v>
      </c>
      <c r="C11" s="15">
        <v>4537.5</v>
      </c>
      <c r="D11" s="16">
        <v>6150</v>
      </c>
      <c r="E11" s="17">
        <v>7600</v>
      </c>
      <c r="F11" s="15">
        <v>4537.5</v>
      </c>
      <c r="G11" s="16">
        <v>6150</v>
      </c>
    </row>
    <row r="12" spans="1:7" ht="11.25" customHeight="1" x14ac:dyDescent="0.2">
      <c r="A12" s="13">
        <v>2020</v>
      </c>
      <c r="B12" s="14" t="s">
        <v>13</v>
      </c>
      <c r="C12" s="15">
        <v>4687.5</v>
      </c>
      <c r="D12" s="16">
        <v>6450</v>
      </c>
      <c r="E12" s="17">
        <v>7900</v>
      </c>
      <c r="F12" s="15">
        <v>4687.5</v>
      </c>
      <c r="G12" s="16">
        <v>6450</v>
      </c>
    </row>
    <row r="13" spans="1:7" ht="11.25" customHeight="1" x14ac:dyDescent="0.2">
      <c r="A13" s="13">
        <v>2021</v>
      </c>
      <c r="B13" s="14" t="s">
        <v>13</v>
      </c>
      <c r="C13" s="15">
        <v>4837.5</v>
      </c>
      <c r="D13" s="16">
        <v>6700</v>
      </c>
      <c r="E13" s="17">
        <v>8250</v>
      </c>
      <c r="F13" s="15">
        <v>4837.5</v>
      </c>
      <c r="G13" s="16">
        <v>6700</v>
      </c>
    </row>
    <row r="14" spans="1:7" ht="11.25" customHeight="1" x14ac:dyDescent="0.2">
      <c r="A14" s="13">
        <v>2022</v>
      </c>
      <c r="B14" s="14" t="s">
        <v>13</v>
      </c>
      <c r="C14" s="15">
        <v>4837.5</v>
      </c>
      <c r="D14" s="16">
        <v>6750</v>
      </c>
      <c r="E14" s="17">
        <v>8350</v>
      </c>
      <c r="F14" s="15">
        <v>4837.5</v>
      </c>
      <c r="G14" s="16">
        <v>6750</v>
      </c>
    </row>
    <row r="15" spans="1:7" ht="11.25" customHeight="1" x14ac:dyDescent="0.2">
      <c r="A15" s="13">
        <v>2023</v>
      </c>
      <c r="B15" s="14" t="s">
        <v>13</v>
      </c>
      <c r="C15" s="15">
        <v>4987.5</v>
      </c>
      <c r="D15" s="16">
        <v>7100</v>
      </c>
      <c r="E15" s="17">
        <v>8700</v>
      </c>
      <c r="F15" s="15">
        <v>4987.5</v>
      </c>
      <c r="G15" s="16">
        <v>7100</v>
      </c>
    </row>
    <row r="16" spans="1:7" ht="31.5" customHeight="1" x14ac:dyDescent="0.2">
      <c r="A16" s="18" t="s">
        <v>5</v>
      </c>
      <c r="B16" s="6"/>
      <c r="C16" s="6"/>
      <c r="D16" s="6"/>
      <c r="F16" s="3"/>
    </row>
    <row r="17" spans="1:7" ht="15" customHeight="1" x14ac:dyDescent="0.2">
      <c r="A17" s="7" t="s">
        <v>14</v>
      </c>
      <c r="B17" s="7"/>
      <c r="C17" s="7"/>
      <c r="D17" s="7"/>
      <c r="F17" s="3"/>
    </row>
    <row r="18" spans="1:7" ht="22.5" customHeight="1" x14ac:dyDescent="0.2">
      <c r="A18" s="8" t="s">
        <v>0</v>
      </c>
      <c r="B18" s="9" t="s">
        <v>7</v>
      </c>
      <c r="C18" s="10" t="s">
        <v>15</v>
      </c>
      <c r="D18" s="11" t="s">
        <v>9</v>
      </c>
      <c r="E18" s="9" t="s">
        <v>10</v>
      </c>
      <c r="F18" s="11" t="s">
        <v>16</v>
      </c>
      <c r="G18" s="12" t="s">
        <v>12</v>
      </c>
    </row>
    <row r="19" spans="1:7" s="3" customFormat="1" ht="14.25" customHeight="1" x14ac:dyDescent="0.2">
      <c r="A19" s="13">
        <v>2014</v>
      </c>
      <c r="B19" s="14" t="s">
        <v>17</v>
      </c>
      <c r="C19" s="19">
        <v>14.6</v>
      </c>
      <c r="D19" s="20">
        <v>18.899999999999999</v>
      </c>
      <c r="E19" s="20">
        <v>25.1</v>
      </c>
      <c r="F19" s="21">
        <v>2.0499999999999998</v>
      </c>
      <c r="G19" s="20">
        <v>3</v>
      </c>
    </row>
    <row r="20" spans="1:7" s="3" customFormat="1" ht="11.25" customHeight="1" x14ac:dyDescent="0.2">
      <c r="A20" s="13">
        <v>2015</v>
      </c>
      <c r="B20" s="14" t="s">
        <v>17</v>
      </c>
      <c r="C20" s="19">
        <v>14.6</v>
      </c>
      <c r="D20" s="20">
        <v>18.7</v>
      </c>
      <c r="E20" s="20">
        <v>24.8</v>
      </c>
      <c r="F20" s="21">
        <v>2.35</v>
      </c>
      <c r="G20" s="20">
        <v>3</v>
      </c>
    </row>
    <row r="21" spans="1:7" s="3" customFormat="1" ht="11.25" customHeight="1" x14ac:dyDescent="0.2">
      <c r="A21" s="13">
        <v>2016</v>
      </c>
      <c r="B21" s="14" t="s">
        <v>17</v>
      </c>
      <c r="C21" s="19">
        <v>14.6</v>
      </c>
      <c r="D21" s="20">
        <v>18.7</v>
      </c>
      <c r="E21" s="20">
        <v>24.8</v>
      </c>
      <c r="F21" s="21">
        <v>2.35</v>
      </c>
      <c r="G21" s="20">
        <v>3</v>
      </c>
    </row>
    <row r="22" spans="1:7" s="3" customFormat="1" ht="11.25" customHeight="1" x14ac:dyDescent="0.2">
      <c r="A22" s="13">
        <v>2017</v>
      </c>
      <c r="B22" s="14" t="s">
        <v>17</v>
      </c>
      <c r="C22" s="19">
        <v>14.6</v>
      </c>
      <c r="D22" s="20">
        <v>18.7</v>
      </c>
      <c r="E22" s="20">
        <v>24.8</v>
      </c>
      <c r="F22" s="21">
        <v>2.5499999999999998</v>
      </c>
      <c r="G22" s="20">
        <v>3</v>
      </c>
    </row>
    <row r="23" spans="1:7" s="3" customFormat="1" ht="11.25" customHeight="1" x14ac:dyDescent="0.2">
      <c r="A23" s="13">
        <v>2018</v>
      </c>
      <c r="B23" s="14" t="s">
        <v>17</v>
      </c>
      <c r="C23" s="19">
        <v>14.6</v>
      </c>
      <c r="D23" s="20">
        <v>18.600000000000001</v>
      </c>
      <c r="E23" s="20">
        <v>24.7</v>
      </c>
      <c r="F23" s="21">
        <v>2.5499999999999998</v>
      </c>
      <c r="G23" s="20">
        <v>3</v>
      </c>
    </row>
    <row r="24" spans="1:7" s="3" customFormat="1" ht="11.25" customHeight="1" x14ac:dyDescent="0.2">
      <c r="A24" s="13">
        <v>2019</v>
      </c>
      <c r="B24" s="14" t="s">
        <v>17</v>
      </c>
      <c r="C24" s="19">
        <v>14.6</v>
      </c>
      <c r="D24" s="20">
        <v>18.600000000000001</v>
      </c>
      <c r="E24" s="20">
        <v>24.7</v>
      </c>
      <c r="F24" s="21">
        <v>3.05</v>
      </c>
      <c r="G24" s="20">
        <v>2.5</v>
      </c>
    </row>
    <row r="25" spans="1:7" s="3" customFormat="1" ht="11.25" customHeight="1" x14ac:dyDescent="0.2">
      <c r="A25" s="13">
        <v>2020</v>
      </c>
      <c r="B25" s="14" t="s">
        <v>17</v>
      </c>
      <c r="C25" s="19">
        <v>14.6</v>
      </c>
      <c r="D25" s="20">
        <v>18.600000000000001</v>
      </c>
      <c r="E25" s="20">
        <v>24.7</v>
      </c>
      <c r="F25" s="21">
        <v>3.05</v>
      </c>
      <c r="G25" s="20">
        <v>2.4</v>
      </c>
    </row>
    <row r="26" spans="1:7" s="3" customFormat="1" ht="11.25" customHeight="1" x14ac:dyDescent="0.2">
      <c r="A26" s="13">
        <v>2021</v>
      </c>
      <c r="B26" s="14" t="s">
        <v>17</v>
      </c>
      <c r="C26" s="19">
        <v>14.6</v>
      </c>
      <c r="D26" s="20">
        <v>18.600000000000001</v>
      </c>
      <c r="E26" s="20">
        <v>24.7</v>
      </c>
      <c r="F26" s="21">
        <v>3.05</v>
      </c>
      <c r="G26" s="20">
        <v>2.4</v>
      </c>
    </row>
    <row r="27" spans="1:7" s="3" customFormat="1" ht="11.25" customHeight="1" x14ac:dyDescent="0.2">
      <c r="A27" s="13">
        <v>2022</v>
      </c>
      <c r="B27" s="14" t="s">
        <v>17</v>
      </c>
      <c r="C27" s="19">
        <v>14.6</v>
      </c>
      <c r="D27" s="20">
        <v>18.600000000000001</v>
      </c>
      <c r="E27" s="20">
        <v>24.7</v>
      </c>
      <c r="F27" s="21">
        <v>3.05</v>
      </c>
      <c r="G27" s="20">
        <v>2.4</v>
      </c>
    </row>
    <row r="28" spans="1:7" s="3" customFormat="1" ht="11.25" customHeight="1" x14ac:dyDescent="0.2">
      <c r="A28" s="13">
        <v>2023</v>
      </c>
      <c r="B28" s="14" t="s">
        <v>17</v>
      </c>
      <c r="C28" s="19">
        <v>14.6</v>
      </c>
      <c r="D28" s="20">
        <v>18.600000000000001</v>
      </c>
      <c r="E28" s="20">
        <v>24.7</v>
      </c>
      <c r="F28" s="21">
        <v>3.4</v>
      </c>
      <c r="G28" s="20">
        <v>2.6</v>
      </c>
    </row>
    <row r="29" spans="1:7" ht="10.5" customHeight="1" x14ac:dyDescent="0.2">
      <c r="A29" s="22" t="s">
        <v>1</v>
      </c>
      <c r="B29" s="23"/>
      <c r="C29" s="19"/>
      <c r="D29" s="20"/>
      <c r="E29" s="20"/>
      <c r="F29" s="24"/>
      <c r="G29" s="20"/>
    </row>
    <row r="30" spans="1:7" ht="10.5" customHeight="1" x14ac:dyDescent="0.2">
      <c r="A30" s="25" t="s">
        <v>18</v>
      </c>
      <c r="B30" s="14"/>
      <c r="C30" s="26"/>
      <c r="D30" s="27"/>
      <c r="E30" s="27"/>
      <c r="F30" s="28"/>
      <c r="G30" s="27"/>
    </row>
    <row r="31" spans="1:7" ht="10.5" customHeight="1" x14ac:dyDescent="0.2">
      <c r="A31" s="29" t="s">
        <v>19</v>
      </c>
      <c r="F31" s="30"/>
      <c r="G31" s="31"/>
    </row>
    <row r="32" spans="1:7" ht="10.5" customHeight="1" x14ac:dyDescent="0.2">
      <c r="A32" s="29" t="s">
        <v>20</v>
      </c>
      <c r="F32" s="30"/>
      <c r="G32" s="31"/>
    </row>
    <row r="33" spans="1:7" ht="10.5" customHeight="1" x14ac:dyDescent="0.2">
      <c r="A33" s="32" t="s">
        <v>21</v>
      </c>
      <c r="B33" s="33"/>
      <c r="C33" s="33"/>
      <c r="D33" s="33"/>
      <c r="E33" s="33"/>
      <c r="F33" s="34"/>
      <c r="G33" s="31"/>
    </row>
    <row r="34" spans="1:7" ht="10.5" customHeight="1" x14ac:dyDescent="0.2">
      <c r="A34" s="2" t="s">
        <v>22</v>
      </c>
      <c r="F34" s="30"/>
      <c r="G34" s="31"/>
    </row>
    <row r="35" spans="1:7" ht="10.5" customHeight="1" x14ac:dyDescent="0.2">
      <c r="A35" s="2" t="s">
        <v>2</v>
      </c>
      <c r="F35" s="30"/>
      <c r="G35" s="31"/>
    </row>
    <row r="36" spans="1:7" ht="10.5" customHeight="1" x14ac:dyDescent="0.2">
      <c r="F36" s="31"/>
      <c r="G36" s="31"/>
    </row>
    <row r="37" spans="1:7" ht="10.5" customHeight="1" x14ac:dyDescent="0.2">
      <c r="G37" s="35"/>
    </row>
  </sheetData>
  <dataValidations count="3">
    <dataValidation allowBlank="1" showInputMessage="1" showErrorMessage="1" promptTitle="Fußnote 2" prompt="Ohne Zu-/Abschläge je nach Anzahl der Kinder." sqref="F18"/>
    <dataValidation allowBlank="1" showInputMessage="1" showErrorMessage="1" promptTitle="Fußnote 1" prompt="Erläuterung in Zellen A30:A33 " sqref="C18"/>
    <dataValidation allowBlank="1" showInputMessage="1" showErrorMessage="1" promptTitle="Fußnoten Tabelle" prompt="Beginn Fußnotenbereich zur Tabelle" sqref="A29"/>
  </dataValidations>
  <pageMargins left="0.78740157480314965" right="0.78740157480314965" top="0.98425196850393704" bottom="0.27559055118110237" header="0.51181102362204722" footer="0.15748031496062992"/>
  <pageSetup paperSize="9" orientation="portrait" r:id="rId1"/>
  <headerFooter alignWithMargins="0">
    <oddFooter>&amp;C&amp;6© Statistisches Landesamt des Freistaates Sachsen  -  Z III 1 - j/22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10_20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10.20 Entwicklung der Beitragssätze in der Sozialversicherung in den neuen Bundesländern</dc:title>
  <dc:subject>Gesundheitsberichterstattung</dc:subject>
  <dc:creator>Statistisches Landesamt des Freistaates Sachsen</dc:creator>
  <cp:keywords>Sozialversicherung, Beitragssätze</cp:keywords>
  <cp:lastModifiedBy>Statistisches Landesamt des Freistaates Sachsen</cp:lastModifiedBy>
  <cp:lastPrinted>2020-02-14T09:03:43Z</cp:lastPrinted>
  <dcterms:created xsi:type="dcterms:W3CDTF">2002-02-07T15:17:06Z</dcterms:created>
  <dcterms:modified xsi:type="dcterms:W3CDTF">2025-07-15T05:50:08Z</dcterms:modified>
  <cp:category>Internettabellen</cp:category>
  <cp:contentStatus>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-581062810</vt:i4>
  </property>
  <property fmtid="{D5CDD505-2E9C-101B-9397-08002B2CF9AE}" pid="3" name="_EmailSubject">
    <vt:lpwstr>Gesundheitsberichterstattung in Sachsen 2004</vt:lpwstr>
  </property>
  <property fmtid="{D5CDD505-2E9C-101B-9397-08002B2CF9AE}" pid="4" name="_AuthorEmail">
    <vt:lpwstr>Steffi.Joachim@Statistik.sachsen.de</vt:lpwstr>
  </property>
  <property fmtid="{D5CDD505-2E9C-101B-9397-08002B2CF9AE}" pid="5" name="_AuthorEmailDisplayName">
    <vt:lpwstr>Joachim, Steffi</vt:lpwstr>
  </property>
  <property fmtid="{D5CDD505-2E9C-101B-9397-08002B2CF9AE}" pid="6" name="_PreviousAdHocReviewCycleID">
    <vt:i4>-887931782</vt:i4>
  </property>
  <property fmtid="{D5CDD505-2E9C-101B-9397-08002B2CF9AE}" pid="7" name="_ReviewingToolsShownOnce">
    <vt:lpwstr/>
  </property>
</Properties>
</file>