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2\"/>
    </mc:Choice>
  </mc:AlternateContent>
  <bookViews>
    <workbookView xWindow="14505" yWindow="-15" windowWidth="14310" windowHeight="11700"/>
  </bookViews>
  <sheets>
    <sheet name="Inhalt" sheetId="13" r:id="rId1"/>
    <sheet name="02_06_2014" sheetId="5" r:id="rId2"/>
    <sheet name="02_06_2015" sheetId="6" r:id="rId3"/>
    <sheet name="02_06_2016" sheetId="7" r:id="rId4"/>
    <sheet name="02_06_2017" sheetId="8" r:id="rId5"/>
    <sheet name="02_06_2018" sheetId="9" r:id="rId6"/>
    <sheet name="02_06_2019" sheetId="10" r:id="rId7"/>
    <sheet name="02_06_2020" sheetId="11" r:id="rId8"/>
    <sheet name="02_06_2021" sheetId="2" r:id="rId9"/>
    <sheet name="02_06_2022" sheetId="12" r:id="rId10"/>
    <sheet name="02_06_2023" sheetId="14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<sst xmlns="http://schemas.openxmlformats.org/spreadsheetml/2006/main" count="345" uniqueCount="70">
  <si>
    <t>_____</t>
  </si>
  <si>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</si>
  <si>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</si>
  <si>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</si>
  <si>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</si>
  <si>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</si>
  <si>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</si>
  <si>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</si>
  <si>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Datenquelle:</t>
  </si>
  <si>
    <t>Statistisches Landesamt des Freistaates Sachsen:</t>
  </si>
  <si>
    <t>Erzgebirgskreis</t>
  </si>
  <si>
    <t>Mittelsachsen</t>
  </si>
  <si>
    <t>Zwickau</t>
  </si>
  <si>
    <t>Görlitz</t>
  </si>
  <si>
    <t>Leipzig</t>
  </si>
  <si>
    <t>Nordsachsen</t>
  </si>
  <si>
    <t>Chemnitz,
  NUTS 2-Region</t>
  </si>
  <si>
    <t>Dresden,
  NUTS 2-Region</t>
  </si>
  <si>
    <t>Leipzig,
  NUTS 2-Region</t>
  </si>
  <si>
    <t>Kreisfreie Stadt
Landkreis
NUTS 2-Region
Land</t>
  </si>
  <si>
    <t>Sächsische Schweiz-Osterzgebirge</t>
  </si>
  <si>
    <t xml:space="preserve">Personen mit den Geschlechtsangaben "divers" und "ohne Angabe" (nach §22 Absatz 3 PStG) werden in Geheimhaltungsfällen per Zufallsprinzip dem männlichen oder weiblichen Geschlecht zugeordnet. </t>
  </si>
  <si>
    <r>
      <t>Durchschnittliche ausländische Bevölkerung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insgesamt</t>
    </r>
  </si>
  <si>
    <r>
      <t>Durchschnittliche männliche ausländische Bevölkerung</t>
    </r>
    <r>
      <rPr>
        <vertAlign val="superscript"/>
        <sz val="8"/>
        <rFont val="Arial"/>
        <family val="2"/>
      </rPr>
      <t>1)</t>
    </r>
  </si>
  <si>
    <r>
      <t>Durchschnittliche weibliche ausländische Bevölkerung</t>
    </r>
    <r>
      <rPr>
        <vertAlign val="superscript"/>
        <sz val="8"/>
        <rFont val="Arial"/>
        <family val="2"/>
      </rPr>
      <t>1)</t>
    </r>
  </si>
  <si>
    <t>1) Durchschnittsbevölkerung berechnet als einfaches arithmetisches Mittel aus Bevölkerungsstand am Anfang und am Ende des Berichtsjahres.</t>
  </si>
  <si>
    <t>Fortschreibung des Bevölkerungsstandes auf Basis der Zensusdaten vom 9.5.2011.</t>
  </si>
  <si>
    <t xml:space="preserve">Die Ergebnisse können Fälle mit unbestimmtem Geschlecht enthalten, die durch ein definiertes 
Umschlüsselungsverfahren auf männlich und weiblich verteilt. </t>
  </si>
  <si>
    <t>Personen mit den Geschlechtsangaben "divers" und "ohne Angabe" (nach §22 Absatz 3 PStG) werden durch ein definiertes Umschlüsselungsverfahren dem männlichen oder weiblichen Geschlecht zugeordnet.</t>
  </si>
  <si>
    <t>1) Durchschnittsbevölkerung berechnet als einfaches arithmetisches Mittel aus dem Bevölkerungsstand am Anfang und am Ende des Berichtsjahres.</t>
  </si>
  <si>
    <t>Landkreise</t>
  </si>
  <si>
    <t>Kreisfreie Städte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</si>
  <si>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</si>
  <si>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</si>
  <si>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</si>
  <si>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</si>
  <si>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</si>
  <si>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</si>
  <si>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</si>
  <si>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</si>
  <si>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</si>
  <si>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</si>
  <si>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</si>
  <si>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</si>
  <si>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Ausländische Bevölkerung 
am 31.12.
insgesamt</t>
  </si>
  <si>
    <t>Männliche ausländische Bevölkerung 
am 31.12.</t>
  </si>
  <si>
    <t>Weibliche ausländische Bevölkerung 
am 31.12.</t>
  </si>
  <si>
    <t>Indikator (L) 2.6 Ausländische Bevölkerung in Sachsen am 31.12.2014 und im Durchschnitt 2014 nach Kreisfreien Städten und Landkreisen sowie Geschlecht</t>
  </si>
  <si>
    <t>Indikator (L) 2.6 Ausländische Bevölkerung in Sachsen am 31.12.2015 und im Durchschnitt 2015 nach Kreisfreien Städten und Landkreisen sowie Geschlecht</t>
  </si>
  <si>
    <t>Indikator (L) 2.6 Ausländische Bevölkerung in Sachsen am 31.12.2016 und im Durchschnitt 2016 nach Kreisfreien Städten und Landkreisen sowie Geschlecht</t>
  </si>
  <si>
    <t>Indikator (L) 2.6 Ausländische Bevölkerung in Sachsen am 31.12.2017 und im Durchschnitt 2017 nach Kreisfreien Städten und Landkreisen sowie Geschlecht</t>
  </si>
  <si>
    <t>Indikator (L) 2.6 Ausländische Bevölkerung in Sachsen am 31.12.2018 und im Durchschnitt 2018 nach Kreisfreien Städten und Landkreisen sowie Geschlecht</t>
  </si>
  <si>
    <t>Indikator (L) 2.6 Ausländische Bevölkerung in Sachsen am 31.12.2019 und im Durchschnitt 2019 nach Kreisfreien Städten und Landkreisen sowie Geschlecht</t>
  </si>
  <si>
    <t>Indikator (L) 2.6 Ausländische Bevölkerung in Sachsen am 31.12.2020 und im Durchschnitt 2020 nach Kreisfreien Städten und Landkreisen sowie Geschlecht</t>
  </si>
  <si>
    <t>Indikator (L) 2.6 Ausländische Bevölkerung in Sachsen am 31.12.2021 und im Durchschnitt 2021 nach Kreisfreien Städten und Landkreisen sowie Geschlecht</t>
  </si>
  <si>
    <t>Indikator (L) 2.6 Ausländische Bevölkerung in Sachsen am 31.12.2022 und im Durchschnitt 2022 nach Kreisfreien Städten und Landkreisen sowie Geschlecht</t>
  </si>
  <si>
    <t>Indikator (L) 2.6 Ausländische Bevölkerung in Sachsen am 31.12. und im Durchschnitt nach Kreisfreien Städten und Landkreisen sowie Geschlecht</t>
  </si>
  <si>
    <t>Indikator (L) 2.6 Ausländische Bevölkerung in Sachsen am 31.12. und im Durchschnitt 2014 nach Kreisfreien Städten und Landkreisen sowie Geschlecht</t>
  </si>
  <si>
    <t>Indikator (L) 2.6 Ausländische Bevölkerung in Sachsen am 31.12. und im Durchschnitt 2015 nach Kreisfreien Städten und Landkreisen sowie Geschlecht</t>
  </si>
  <si>
    <t>Indikator (L) 2.6 Ausländische Bevölkerung in Sachsen am 31.12. und im Durchschnitt 2016 nach Kreisfreien Städten und Landkreisen sowie Geschlecht</t>
  </si>
  <si>
    <t>Indikator (L) 2.6 Ausländische Bevölkerung in Sachsen am 31.12. und im Durchschnitt 2017 nach Kreisfreien Städten und Landkreisen sowie Geschlecht</t>
  </si>
  <si>
    <t>Indikator (L) 2.6 Ausländische Bevölkerung in Sachsen am 31.12. und im Durchschnitt 2018 nach Kreisfreien Städten und Landkreisen sowie Geschlecht</t>
  </si>
  <si>
    <t>Indikator (L) 2.6 Ausländische Bevölkerung in Sachsen am 31.12. und im Durchschnitt 2019 nach Kreisfreien Städten und Landkreisen sowie Geschlecht</t>
  </si>
  <si>
    <t>Indikator (L) 2.6 Ausländische Bevölkerung in Sachsen am 31.12. und im Durchschnitt 2020 nach Kreisfreien Städten und Landkreisen sowie Geschlecht</t>
  </si>
  <si>
    <t>Indikator (L) 2.6 Ausländische Bevölkerung in Sachsen am 31.12. und im Durchschnitt 2021 nach Kreisfreien Städten und Landkreisen sowie Geschlecht</t>
  </si>
  <si>
    <t>Indikator (L) 2.6 Ausländische Bevölkerung in Sachsen am 31.12. und im Durchschnitt 2022 nach Kreisfreien Städten und Landkreisen sowie Geschlecht</t>
  </si>
  <si>
    <t>Indikator (L) 2.6 Ausländische Bevölkerung in Sachsen am 31.12.2023 und im Durchschnitt 2023 nach Kreisfreien Städten und Landkreisen sowie Geschlecht</t>
  </si>
  <si>
    <t>Indikator (L) 2.6 Ausländische Bevölkerung in Sachsen am 31.12. und im Durchschnitt 2023 nach Kreisfreien Städten und Landkreisen sowie Geschlecht</t>
  </si>
  <si>
    <t>Aktueller Berichtsstand: 31.12.2023 bzw. Durchschnitt 2023</t>
  </si>
  <si>
    <t>Nächster Berichtsstand: 31.12.2024 bzw. Durchschnitt 2024; Nächste Aktualisierung: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</si>
</sst>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#\ ###\ ##0\ \ ;\-#\ ###\ ##0\ \ ;\-\ \ "/>
    <numFmt numFmtId="166" formatCode="???\ ??0\ ;\-???\ ??0\ ;???\ ??\ \-\ ;@\ "/>
    <numFmt numFmtId="167" formatCode="??\ ??0\ ;\-??\ ??0\ ;??\ ??\ \-\ ;@\ "/>
    <numFmt numFmtId="168" formatCode="??,??0;\-??,??0;?,???\ \-;@"/>
    <numFmt numFmtId="169" formatCode="???,??0;\-???,??0;??,???\ \-;@"/>
  </numFmts>
  <fonts count="16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164" fontId="0" fillId="0" borderId="0"/>
    <xf numFmtId="0" fontId="5" fillId="0" borderId="0"/>
    <xf numFmtId="164" fontId="10" fillId="0" borderId="0"/>
    <xf numFmtId="0" fontId="2" fillId="0" borderId="0"/>
    <xf numFmtId="0" fontId="11" fillId="0" borderId="0"/>
    <xf numFmtId="0" fontId="14" fillId="0" borderId="0" applyProtection="0"/>
    <xf numFmtId="0" fontId="15" fillId="0" borderId="0" applyNumberFormat="0" applyFill="0" applyBorder="0" applyAlignment="0" applyProtection="0"/>
  </cellStyleXfs>
  <cellXfs count="74">
    <xf numFmtId="164" fontId="0" fillId="0" borderId="0" xfId="0"/>
    <xf numFmtId="164" fontId="1" fillId="0" borderId="0" xfId="0" applyFont="1"/>
    <xf numFmtId="167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4" fontId="0" fillId="0" borderId="0" xfId="0" applyFont="1"/>
    <xf numFmtId="166" fontId="0" fillId="0" borderId="0" xfId="0" applyNumberFormat="1" applyFont="1" applyAlignment="1">
      <alignment horizontal="right"/>
    </xf>
    <xf numFmtId="167" fontId="0" fillId="0" borderId="0" xfId="0" applyNumberFormat="1" applyFont="1" applyAlignment="1">
      <alignment horizontal="right"/>
    </xf>
    <xf numFmtId="164" fontId="1" fillId="0" borderId="0" xfId="0" applyFont="1" applyAlignment="1">
      <alignment vertical="center" wrapText="1"/>
    </xf>
    <xf numFmtId="165" fontId="2" fillId="0" borderId="0" xfId="0" applyNumberFormat="1" applyFont="1"/>
    <xf numFmtId="165" fontId="2" fillId="0" borderId="0" xfId="0" applyNumberFormat="1" applyFont="1" applyAlignment="1">
      <alignment horizontal="right"/>
    </xf>
    <xf numFmtId="164" fontId="1" fillId="0" borderId="3" xfId="0" applyFont="1" applyBorder="1" applyAlignment="1">
      <alignment horizontal="center" vertical="center" wrapText="1"/>
    </xf>
    <xf numFmtId="164" fontId="7" fillId="0" borderId="0" xfId="0" applyFont="1" applyFill="1" applyAlignment="1">
      <alignment vertical="top"/>
    </xf>
    <xf numFmtId="164" fontId="7" fillId="0" borderId="0" xfId="0" applyFont="1" applyAlignment="1">
      <alignment vertical="top"/>
    </xf>
    <xf numFmtId="164" fontId="1" fillId="0" borderId="2" xfId="0" applyFont="1" applyFill="1" applyBorder="1" applyAlignment="1">
      <alignment horizontal="left"/>
    </xf>
    <xf numFmtId="0" fontId="6" fillId="0" borderId="0" xfId="1" applyNumberFormat="1" applyFont="1" applyFill="1"/>
    <xf numFmtId="164" fontId="2" fillId="0" borderId="0" xfId="0" applyFont="1" applyFill="1"/>
    <xf numFmtId="164" fontId="8" fillId="0" borderId="2" xfId="0" applyFont="1" applyFill="1" applyBorder="1" applyAlignment="1">
      <alignment horizontal="left"/>
    </xf>
    <xf numFmtId="164" fontId="3" fillId="0" borderId="0" xfId="0" applyFont="1" applyFill="1"/>
    <xf numFmtId="164" fontId="1" fillId="0" borderId="2" xfId="0" applyFont="1" applyFill="1" applyBorder="1" applyAlignment="1">
      <alignment horizontal="left" wrapText="1"/>
    </xf>
    <xf numFmtId="164" fontId="0" fillId="0" borderId="0" xfId="0" applyFont="1" applyFill="1"/>
    <xf numFmtId="164" fontId="4" fillId="0" borderId="0" xfId="0" applyFont="1" applyFill="1"/>
    <xf numFmtId="0" fontId="8" fillId="0" borderId="0" xfId="1" applyNumberFormat="1" applyFont="1" applyFill="1"/>
    <xf numFmtId="164" fontId="8" fillId="0" borderId="0" xfId="0" applyFont="1" applyFill="1"/>
    <xf numFmtId="164" fontId="1" fillId="0" borderId="0" xfId="0" applyFont="1" applyAlignment="1"/>
    <xf numFmtId="164" fontId="1" fillId="0" borderId="0" xfId="0" applyFont="1" applyAlignment="1">
      <alignment horizontal="left" vertical="center"/>
    </xf>
    <xf numFmtId="164" fontId="1" fillId="0" borderId="0" xfId="0" applyFont="1" applyAlignment="1">
      <alignment horizontal="left" wrapText="1"/>
    </xf>
    <xf numFmtId="164" fontId="1" fillId="0" borderId="1" xfId="0" applyFont="1" applyFill="1" applyBorder="1" applyAlignment="1">
      <alignment horizontal="center" vertical="center" wrapText="1"/>
    </xf>
    <xf numFmtId="164" fontId="1" fillId="0" borderId="4" xfId="0" applyFont="1" applyBorder="1" applyAlignment="1">
      <alignment horizontal="center" vertical="center" wrapText="1"/>
    </xf>
    <xf numFmtId="164" fontId="1" fillId="0" borderId="5" xfId="0" applyFont="1" applyBorder="1" applyAlignment="1">
      <alignment horizontal="center" vertical="center" wrapText="1"/>
    </xf>
    <xf numFmtId="164" fontId="10" fillId="0" borderId="0" xfId="2" applyFont="1"/>
    <xf numFmtId="165" fontId="2" fillId="0" borderId="0" xfId="2" applyNumberFormat="1" applyFont="1"/>
    <xf numFmtId="165" fontId="2" fillId="0" borderId="0" xfId="2" applyNumberFormat="1" applyFont="1" applyAlignment="1">
      <alignment horizontal="right"/>
    </xf>
    <xf numFmtId="164" fontId="1" fillId="0" borderId="0" xfId="2" applyFont="1" applyAlignment="1">
      <alignment horizontal="left" vertical="center"/>
    </xf>
    <xf numFmtId="164" fontId="1" fillId="0" borderId="0" xfId="2" applyFont="1" applyAlignment="1">
      <alignment vertical="center" wrapText="1"/>
    </xf>
    <xf numFmtId="167" fontId="2" fillId="0" borderId="0" xfId="2" applyNumberFormat="1" applyFont="1" applyAlignment="1">
      <alignment horizontal="right"/>
    </xf>
    <xf numFmtId="166" fontId="2" fillId="0" borderId="0" xfId="2" applyNumberFormat="1" applyFont="1" applyAlignment="1">
      <alignment horizontal="right"/>
    </xf>
    <xf numFmtId="164" fontId="1" fillId="0" borderId="0" xfId="2" applyFont="1" applyAlignment="1"/>
    <xf numFmtId="164" fontId="1" fillId="0" borderId="0" xfId="2" applyFont="1"/>
    <xf numFmtId="164" fontId="1" fillId="0" borderId="0" xfId="2" applyFont="1" applyAlignment="1">
      <alignment horizontal="left" wrapText="1"/>
    </xf>
    <xf numFmtId="167" fontId="10" fillId="0" borderId="0" xfId="2" applyNumberFormat="1" applyFont="1" applyAlignment="1">
      <alignment horizontal="right"/>
    </xf>
    <xf numFmtId="166" fontId="10" fillId="0" borderId="0" xfId="2" applyNumberFormat="1" applyFont="1" applyAlignment="1">
      <alignment horizontal="right"/>
    </xf>
    <xf numFmtId="164" fontId="4" fillId="0" borderId="0" xfId="2" applyFont="1" applyFill="1"/>
    <xf numFmtId="164" fontId="2" fillId="0" borderId="0" xfId="2" applyFont="1" applyFill="1"/>
    <xf numFmtId="164" fontId="1" fillId="0" borderId="2" xfId="2" applyFont="1" applyFill="1" applyBorder="1" applyAlignment="1">
      <alignment horizontal="left"/>
    </xf>
    <xf numFmtId="164" fontId="8" fillId="0" borderId="2" xfId="2" applyFont="1" applyFill="1" applyBorder="1" applyAlignment="1">
      <alignment horizontal="left"/>
    </xf>
    <xf numFmtId="164" fontId="10" fillId="0" borderId="0" xfId="2" applyFont="1" applyFill="1"/>
    <xf numFmtId="164" fontId="1" fillId="0" borderId="2" xfId="2" applyFont="1" applyFill="1" applyBorder="1" applyAlignment="1">
      <alignment horizontal="left" wrapText="1"/>
    </xf>
    <xf numFmtId="164" fontId="3" fillId="0" borderId="0" xfId="2" applyFont="1" applyFill="1"/>
    <xf numFmtId="164" fontId="7" fillId="0" borderId="0" xfId="2" applyFont="1" applyAlignment="1">
      <alignment vertical="top"/>
    </xf>
    <xf numFmtId="164" fontId="7" fillId="0" borderId="0" xfId="2" applyFont="1" applyFill="1" applyAlignment="1">
      <alignment vertical="top"/>
    </xf>
    <xf numFmtId="0" fontId="11" fillId="0" borderId="0" xfId="4"/>
    <xf numFmtId="0" fontId="12" fillId="0" borderId="0" xfId="4" applyFont="1" applyAlignment="1">
      <alignment horizontal="right"/>
    </xf>
    <xf numFmtId="0" fontId="13" fillId="0" borderId="0" xfId="4" applyFont="1" applyAlignment="1">
      <alignment horizontal="left"/>
    </xf>
    <xf numFmtId="0" fontId="14" fillId="0" borderId="0" xfId="5"/>
    <xf numFmtId="0" fontId="15" fillId="0" borderId="0" xfId="6" applyAlignment="1">
      <alignment vertical="top"/>
    </xf>
    <xf numFmtId="0" fontId="15" fillId="0" borderId="0" xfId="6" applyAlignment="1">
      <alignment horizontal="left" vertical="top"/>
    </xf>
    <xf numFmtId="0" fontId="15" fillId="0" borderId="0" xfId="6"/>
    <xf numFmtId="0" fontId="15" fillId="0" borderId="0" xfId="6" applyAlignment="1">
      <alignment horizontal="left"/>
    </xf>
    <xf numFmtId="0" fontId="11" fillId="0" borderId="0" xfId="4" applyAlignment="1">
      <alignment horizontal="left"/>
    </xf>
    <xf numFmtId="164" fontId="15" fillId="0" borderId="0" xfId="6" applyNumberFormat="1" applyAlignment="1">
      <alignment vertical="top"/>
    </xf>
    <xf numFmtId="0" fontId="2" fillId="0" borderId="0" xfId="1" applyFont="1" applyFill="1" applyBorder="1" applyAlignment="1">
      <alignment horizontal="left"/>
    </xf>
    <xf numFmtId="168" fontId="1" fillId="0" borderId="0" xfId="1" applyNumberFormat="1" applyFont="1" applyFill="1" applyAlignment="1">
      <alignment horizontal="right"/>
    </xf>
    <xf numFmtId="168" fontId="8" fillId="0" borderId="0" xfId="1" applyNumberFormat="1" applyFont="1" applyFill="1" applyAlignment="1">
      <alignment horizontal="right"/>
    </xf>
    <xf numFmtId="169" fontId="1" fillId="0" borderId="0" xfId="1" applyNumberFormat="1" applyFont="1" applyFill="1" applyAlignment="1">
      <alignment horizontal="right"/>
    </xf>
    <xf numFmtId="169" fontId="8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left" vertical="center"/>
    </xf>
    <xf numFmtId="0" fontId="11" fillId="0" borderId="0" xfId="4" applyAlignment="1">
      <alignment horizontal="left" vertical="center"/>
    </xf>
    <xf numFmtId="0" fontId="13" fillId="0" borderId="0" xfId="4" applyFont="1" applyAlignment="1">
      <alignment horizontal="left" vertical="center"/>
    </xf>
    <xf numFmtId="164" fontId="7" fillId="0" borderId="0" xfId="0" applyFont="1"/>
    <xf numFmtId="164" fontId="8" fillId="0" borderId="0" xfId="2" applyFont="1" applyFill="1"/>
    <xf numFmtId="164" fontId="1" fillId="0" borderId="3" xfId="2" applyFont="1" applyBorder="1" applyAlignment="1">
      <alignment horizontal="center" vertical="center" wrapText="1"/>
    </xf>
    <xf numFmtId="164" fontId="1" fillId="0" borderId="1" xfId="2" applyFont="1" applyFill="1" applyBorder="1" applyAlignment="1">
      <alignment horizontal="center" vertical="center" wrapText="1"/>
    </xf>
    <xf numFmtId="164" fontId="1" fillId="0" borderId="4" xfId="2" applyFont="1" applyBorder="1" applyAlignment="1">
      <alignment horizontal="center" vertical="center" wrapText="1"/>
    </xf>
    <xf numFmtId="164" fontId="1" fillId="0" borderId="5" xfId="2" applyFont="1" applyBorder="1" applyAlignment="1">
      <alignment horizontal="center" vertical="center" wrapText="1"/>
    </xf>
  </cellXfs>
  <cellStyles count="7">
    <cellStyle name="Link" xfId="6" builtinId="8"/>
    <cellStyle name="Standard" xfId="0" builtinId="0"/>
    <cellStyle name="Standard 2" xfId="1"/>
    <cellStyle name="Standard 2 2" xfId="4"/>
    <cellStyle name="Standard 3" xfId="2"/>
    <cellStyle name="Standard 3 2" xfId="3"/>
    <cellStyle name="Überschrift (Hauptüberschrift, Tabellentitel, ...)" xfId="5"/>
  </cellStyles>
  <dxfs count="110">
    <dxf>
      <numFmt numFmtId="169" formatCode="???,??0;\-???,??0;?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9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9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9" formatCode="???,??0;\-???,??0;?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9" formatCode="???,??0;\-???,??0;?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9" formatCode="???,??0;\-???,??0;?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ill>
        <patternFill patternType="none">
          <fgColor rgb="FF000000"/>
          <bgColor auto="1"/>
        </patternFill>
      </fill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9" formatCode="???,??0;\-???,??0;?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9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9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9" formatCode="???,??0;\-???,??0;?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9" formatCode="???,??0;\-???,??0;?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9" formatCode="???,??0;\-???,??0;?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ill>
        <patternFill patternType="none">
          <fgColor rgb="FF000000"/>
          <bgColor auto="1"/>
        </patternFill>
      </fill>
      <alignment vertical="bottom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ill>
        <patternFill patternType="none">
          <fgColor rgb="FF000000"/>
          <bgColor auto="1"/>
        </patternFill>
      </fill>
      <alignment vertical="bottom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ill>
        <patternFill patternType="none">
          <fgColor rgb="FF000000"/>
          <bgColor auto="1"/>
        </patternFill>
      </fill>
      <alignment vertical="bottom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ill>
        <patternFill patternType="none">
          <fgColor rgb="FF000000"/>
          <bgColor auto="1"/>
        </patternFill>
      </fill>
      <alignment vertical="bottom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ill>
        <patternFill patternType="none">
          <fgColor rgb="FF000000"/>
          <bgColor auto="1"/>
        </patternFill>
      </fill>
      <alignment vertical="bottom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ill>
        <patternFill patternType="none">
          <fgColor rgb="FF000000"/>
          <bgColor auto="1"/>
        </patternFill>
      </fill>
      <alignment vertical="bottom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ill>
        <patternFill patternType="none">
          <fgColor rgb="FF000000"/>
          <bgColor auto="1"/>
        </patternFill>
      </fill>
      <alignment vertical="bottom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Indikator_2.6_L_2014" displayName="Indikator_2.6_L_2014" ref="A3:G20" totalsRowShown="0" headerRowDxfId="109" dataDxfId="107" headerRowBorderDxfId="108" tableBorderDxfId="106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105"/>
    <tableColumn id="2" name="Ausländische Bevölkerung _x000a_am 31.12._x000a_insgesamt" dataDxfId="104" dataCellStyle="Standard 2"/>
    <tableColumn id="3" name="Männliche ausländische Bevölkerung _x000a_am 31.12." dataDxfId="103" dataCellStyle="Standard 2"/>
    <tableColumn id="4" name="Weibliche ausländische Bevölkerung _x000a_am 31.12." dataDxfId="102" dataCellStyle="Standard 2"/>
    <tableColumn id="5" name="Durchschnittliche ausländische Bevölkerung1) insgesamt" dataDxfId="101" dataCellStyle="Standard 2"/>
    <tableColumn id="6" name="Durchschnittliche männliche ausländische Bevölkerung1)" dataDxfId="100" dataCellStyle="Standard 2"/>
    <tableColumn id="7" name="Durchschnittliche weibliche ausländische Bevölkerung1)" dataDxfId="99" dataCellStyle="Standard 2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2.6 Ausländische Bevölkerung in Sachsen am 31. Dezember und im Durchschnitt 2021 nach Kreisfreien Städten und Landkreisen sowie Geschlecht"/>
    </ext>
  </extLst>
</table>
</file>

<file path=xl/tables/table10.xml><?xml version="1.0" encoding="utf-8"?>
<table xmlns="http://schemas.openxmlformats.org/spreadsheetml/2006/main" id="2" name="Indikator_2.6_L_2023" displayName="Indikator_2.6_L_2023" ref="A3:G22" totalsRowShown="0" headerRowDxfId="10" dataDxfId="9" headerRowBorderDxfId="7" tableBorderDxfId="8">
  <autoFilter ref="A3:G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6"/>
    <tableColumn id="2" name="Ausländische Bevölkerung _x000a_am 31.12._x000a_insgesamt" dataDxfId="5" dataCellStyle="Standard 2"/>
    <tableColumn id="3" name="Männliche ausländische Bevölkerung _x000a_am 31.12." dataDxfId="4" dataCellStyle="Standard 2"/>
    <tableColumn id="4" name="Weibliche ausländische Bevölkerung _x000a_am 31.12." dataDxfId="3"/>
    <tableColumn id="5" name="Durchschnittliche ausländische Bevölkerung1) insgesamt" dataDxfId="2" dataCellStyle="Standard 2"/>
    <tableColumn id="6" name="Durchschnittliche männliche ausländische Bevölkerung1)" dataDxfId="1" dataCellStyle="Standard 2"/>
    <tableColumn id="7" name="Durchschnittliche weibliche ausländische Bevölkerung1)" dataDxfId="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2.6 Ausländische Bevölkerung in Sachsen am 31. Dezember und im Durchschnitt 2021 nach Kreisfreien Städten und Landkreisen sowie Geschlecht"/>
    </ext>
  </extLst>
</table>
</file>

<file path=xl/tables/table2.xml><?xml version="1.0" encoding="utf-8"?>
<table xmlns="http://schemas.openxmlformats.org/spreadsheetml/2006/main" id="5" name="Indikator_2.6_L_2015" displayName="Indikator_2.6_L_2015" ref="A3:G20" totalsRowShown="0" headerRowDxfId="98" dataDxfId="96" headerRowBorderDxfId="97" tableBorderDxfId="95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94"/>
    <tableColumn id="2" name="Ausländische Bevölkerung _x000a_am 31.12._x000a_insgesamt" dataDxfId="93" dataCellStyle="Standard 2"/>
    <tableColumn id="3" name="Männliche ausländische Bevölkerung _x000a_am 31.12." dataDxfId="92" dataCellStyle="Standard 2"/>
    <tableColumn id="4" name="Weibliche ausländische Bevölkerung _x000a_am 31.12." dataDxfId="91" dataCellStyle="Standard 2"/>
    <tableColumn id="5" name="Durchschnittliche ausländische Bevölkerung1) insgesamt" dataDxfId="90" dataCellStyle="Standard 2"/>
    <tableColumn id="6" name="Durchschnittliche männliche ausländische Bevölkerung1)" dataDxfId="89" dataCellStyle="Standard 2"/>
    <tableColumn id="7" name="Durchschnittliche weibliche ausländische Bevölkerung1)" dataDxfId="88" dataCellStyle="Standard 2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2.6 Ausländische Bevölkerung in Sachsen am 31. Dezember und im Durchschnitt 2021 nach Kreisfreien Städten und Landkreisen sowie Geschlecht"/>
    </ext>
  </extLst>
</table>
</file>

<file path=xl/tables/table3.xml><?xml version="1.0" encoding="utf-8"?>
<table xmlns="http://schemas.openxmlformats.org/spreadsheetml/2006/main" id="6" name="Indikator_2.6_L_2016" displayName="Indikator_2.6_L_2016" ref="A3:G20" totalsRowShown="0" headerRowDxfId="87" dataDxfId="85" headerRowBorderDxfId="86" tableBorderDxfId="84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83"/>
    <tableColumn id="2" name="Ausländische Bevölkerung _x000a_am 31.12._x000a_insgesamt" dataDxfId="82" dataCellStyle="Standard 2"/>
    <tableColumn id="3" name="Männliche ausländische Bevölkerung _x000a_am 31.12." dataDxfId="81" dataCellStyle="Standard 2"/>
    <tableColumn id="4" name="Weibliche ausländische Bevölkerung _x000a_am 31.12." dataDxfId="80" dataCellStyle="Standard 2"/>
    <tableColumn id="5" name="Durchschnittliche ausländische Bevölkerung1) insgesamt" dataDxfId="79" dataCellStyle="Standard 2"/>
    <tableColumn id="6" name="Durchschnittliche männliche ausländische Bevölkerung1)" dataDxfId="78" dataCellStyle="Standard 2"/>
    <tableColumn id="7" name="Durchschnittliche weibliche ausländische Bevölkerung1)" dataDxfId="77" dataCellStyle="Standard 2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2.6 Ausländische Bevölkerung in Sachsen am 31. Dezember und im Durchschnitt 2021 nach Kreisfreien Städten und Landkreisen sowie Geschlecht"/>
    </ext>
  </extLst>
</table>
</file>

<file path=xl/tables/table4.xml><?xml version="1.0" encoding="utf-8"?>
<table xmlns="http://schemas.openxmlformats.org/spreadsheetml/2006/main" id="7" name="Indikator_2.6_L_2017" displayName="Indikator_2.6_L_2017" ref="A3:G20" totalsRowShown="0" headerRowDxfId="76" dataDxfId="74" headerRowBorderDxfId="75" tableBorderDxfId="73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72"/>
    <tableColumn id="2" name="Ausländische Bevölkerung _x000a_am 31.12._x000a_insgesamt" dataDxfId="71" dataCellStyle="Standard 2"/>
    <tableColumn id="3" name="Männliche ausländische Bevölkerung _x000a_am 31.12." dataDxfId="70" dataCellStyle="Standard 2"/>
    <tableColumn id="4" name="Weibliche ausländische Bevölkerung _x000a_am 31.12." dataDxfId="69" dataCellStyle="Standard 2"/>
    <tableColumn id="5" name="Durchschnittliche ausländische Bevölkerung1) insgesamt" dataDxfId="68" dataCellStyle="Standard 2"/>
    <tableColumn id="6" name="Durchschnittliche männliche ausländische Bevölkerung1)" dataDxfId="67" dataCellStyle="Standard 2"/>
    <tableColumn id="7" name="Durchschnittliche weibliche ausländische Bevölkerung1)" dataDxfId="66" dataCellStyle="Standard 2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2.6 Ausländische Bevölkerung in Sachsen am 31. Dezember und im Durchschnitt 2021 nach Kreisfreien Städten und Landkreisen sowie Geschlecht"/>
    </ext>
  </extLst>
</table>
</file>

<file path=xl/tables/table5.xml><?xml version="1.0" encoding="utf-8"?>
<table xmlns="http://schemas.openxmlformats.org/spreadsheetml/2006/main" id="8" name="Indikator_2.6_L_2018" displayName="Indikator_2.6_L_2018" ref="A3:G20" totalsRowShown="0" headerRowDxfId="65" dataDxfId="63" headerRowBorderDxfId="64" tableBorderDxfId="62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61"/>
    <tableColumn id="2" name="Ausländische Bevölkerung _x000a_am 31.12._x000a_insgesamt" dataDxfId="60" dataCellStyle="Standard 2"/>
    <tableColumn id="3" name="Männliche ausländische Bevölkerung _x000a_am 31.12." dataDxfId="59" dataCellStyle="Standard 2"/>
    <tableColumn id="4" name="Weibliche ausländische Bevölkerung _x000a_am 31.12." dataDxfId="58" dataCellStyle="Standard 2"/>
    <tableColumn id="5" name="Durchschnittliche ausländische Bevölkerung1) insgesamt" dataDxfId="57" dataCellStyle="Standard 2"/>
    <tableColumn id="6" name="Durchschnittliche männliche ausländische Bevölkerung1)" dataDxfId="56" dataCellStyle="Standard 2"/>
    <tableColumn id="7" name="Durchschnittliche weibliche ausländische Bevölkerung1)" dataDxfId="55" dataCellStyle="Standard 2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2.6 Ausländische Bevölkerung in Sachsen am 31. Dezember und im Durchschnitt 2021 nach Kreisfreien Städten und Landkreisen sowie Geschlecht"/>
    </ext>
  </extLst>
</table>
</file>

<file path=xl/tables/table6.xml><?xml version="1.0" encoding="utf-8"?>
<table xmlns="http://schemas.openxmlformats.org/spreadsheetml/2006/main" id="9" name="Indikator_2.6_L_2019" displayName="Indikator_2.6_L_2019" ref="A3:G20" totalsRowShown="0" headerRowDxfId="54" dataDxfId="52" headerRowBorderDxfId="53" tableBorderDxfId="51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50"/>
    <tableColumn id="2" name="Ausländische Bevölkerung _x000a_am 31.12._x000a_insgesamt" dataDxfId="49" dataCellStyle="Standard 2"/>
    <tableColumn id="3" name="Männliche ausländische Bevölkerung _x000a_am 31.12." dataDxfId="48" dataCellStyle="Standard 2"/>
    <tableColumn id="4" name="Weibliche ausländische Bevölkerung _x000a_am 31.12." dataDxfId="47" dataCellStyle="Standard 2"/>
    <tableColumn id="5" name="Durchschnittliche ausländische Bevölkerung1) insgesamt" dataDxfId="46" dataCellStyle="Standard 2"/>
    <tableColumn id="6" name="Durchschnittliche männliche ausländische Bevölkerung1)" dataDxfId="45" dataCellStyle="Standard 2"/>
    <tableColumn id="7" name="Durchschnittliche weibliche ausländische Bevölkerung1)" dataDxfId="44" dataCellStyle="Standard 2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2.6 Ausländische Bevölkerung in Sachsen am 31. Dezember und im Durchschnitt 2021 nach Kreisfreien Städten und Landkreisen sowie Geschlecht"/>
    </ext>
  </extLst>
</table>
</file>

<file path=xl/tables/table7.xml><?xml version="1.0" encoding="utf-8"?>
<table xmlns="http://schemas.openxmlformats.org/spreadsheetml/2006/main" id="10" name="Indikator_2.6_L_2020" displayName="Indikator_2.6_L_2020" ref="A3:G20" totalsRowShown="0" headerRowDxfId="43" dataDxfId="41" headerRowBorderDxfId="42" tableBorderDxfId="40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39"/>
    <tableColumn id="2" name="Ausländische Bevölkerung _x000a_am 31.12._x000a_insgesamt" dataDxfId="38" dataCellStyle="Standard 2"/>
    <tableColumn id="3" name="Männliche ausländische Bevölkerung _x000a_am 31.12." dataDxfId="37" dataCellStyle="Standard 2"/>
    <tableColumn id="4" name="Weibliche ausländische Bevölkerung _x000a_am 31.12." dataDxfId="36" dataCellStyle="Standard 2"/>
    <tableColumn id="5" name="Durchschnittliche ausländische Bevölkerung1) insgesamt" dataDxfId="35" dataCellStyle="Standard 2"/>
    <tableColumn id="6" name="Durchschnittliche männliche ausländische Bevölkerung1)" dataDxfId="34" dataCellStyle="Standard 2"/>
    <tableColumn id="7" name="Durchschnittliche weibliche ausländische Bevölkerung1)" dataDxfId="33" dataCellStyle="Standard 2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2.6 Ausländische Bevölkerung in Sachsen am 31. Dezember und im Durchschnitt 2021 nach Kreisfreien Städten und Landkreisen sowie Geschlecht"/>
    </ext>
  </extLst>
</table>
</file>

<file path=xl/tables/table8.xml><?xml version="1.0" encoding="utf-8"?>
<table xmlns="http://schemas.openxmlformats.org/spreadsheetml/2006/main" id="1" name="Indikator_2.6_L_2021" displayName="Indikator_2.6_L_2021" ref="A3:G20" totalsRowShown="0" headerRowDxfId="32" dataDxfId="30" headerRowBorderDxfId="31" tableBorderDxfId="29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28"/>
    <tableColumn id="2" name="Ausländische Bevölkerung _x000a_am 31.12._x000a_insgesamt" dataDxfId="27" dataCellStyle="Standard 2"/>
    <tableColumn id="3" name="Männliche ausländische Bevölkerung _x000a_am 31.12." dataDxfId="26" dataCellStyle="Standard 2"/>
    <tableColumn id="4" name="Weibliche ausländische Bevölkerung _x000a_am 31.12." dataDxfId="25" dataCellStyle="Standard 2"/>
    <tableColumn id="5" name="Durchschnittliche ausländische Bevölkerung1) insgesamt" dataDxfId="24" dataCellStyle="Standard 2"/>
    <tableColumn id="6" name="Durchschnittliche männliche ausländische Bevölkerung1)" dataDxfId="23" dataCellStyle="Standard 2"/>
    <tableColumn id="7" name="Durchschnittliche weibliche ausländische Bevölkerung1)" dataDxfId="22" dataCellStyle="Standard 2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2.6 Ausländische Bevölkerung in Sachsen am 31. Dezember und im Durchschnitt 2021 nach Kreisfreien Städten und Landkreisen sowie Geschlecht"/>
    </ext>
  </extLst>
</table>
</file>

<file path=xl/tables/table9.xml><?xml version="1.0" encoding="utf-8"?>
<table xmlns="http://schemas.openxmlformats.org/spreadsheetml/2006/main" id="11" name="Indikator_2.6_L_2022" displayName="Indikator_2.6_L_2022" ref="A3:G22" totalsRowShown="0" headerRowDxfId="21" dataDxfId="19" headerRowBorderDxfId="20" tableBorderDxfId="18">
  <autoFilter ref="A3:G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17"/>
    <tableColumn id="2" name="Ausländische Bevölkerung _x000a_am 31.12._x000a_insgesamt" dataDxfId="16" dataCellStyle="Standard 2"/>
    <tableColumn id="3" name="Männliche ausländische Bevölkerung _x000a_am 31.12." dataDxfId="15" dataCellStyle="Standard 2"/>
    <tableColumn id="4" name="Weibliche ausländische Bevölkerung _x000a_am 31.12." dataDxfId="14"/>
    <tableColumn id="5" name="Durchschnittliche ausländische Bevölkerung1) insgesamt" dataDxfId="13" dataCellStyle="Standard 2"/>
    <tableColumn id="6" name="Durchschnittliche männliche ausländische Bevölkerung1)" dataDxfId="12" dataCellStyle="Standard 2"/>
    <tableColumn id="7" name="Durchschnittliche weibliche ausländische Bevölkerung1)" dataDxfId="11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2.6 Ausländische Bevölkerung in Sachsen am 31. Dezember und im Durchschnitt 2021 nach Kreisfreien Städten und Landkreisen sowie Geschlech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workbookViewId="0"/>
  </sheetViews>
  <sheetFormatPr baseColWidth="10" defaultColWidth="11" defaultRowHeight="12" x14ac:dyDescent="0.2"/>
  <cols>
    <col min="1" max="16384" width="11" style="50"/>
  </cols>
  <sheetData>
    <row r="1" spans="1:12" ht="11.25" customHeight="1" x14ac:dyDescent="0.2">
      <c r="A1" s="68" t="s">
        <v>68</v>
      </c>
      <c r="F1" s="51"/>
      <c r="G1" s="52"/>
    </row>
    <row r="2" spans="1:12" ht="11.25" customHeight="1" x14ac:dyDescent="0.2">
      <c r="A2" s="12" t="s">
        <v>69</v>
      </c>
      <c r="G2" s="52"/>
    </row>
    <row r="3" spans="1:12" s="66" customFormat="1" ht="20.100000000000001" customHeight="1" x14ac:dyDescent="0.2">
      <c r="A3" s="65" t="s">
        <v>56</v>
      </c>
      <c r="G3" s="67"/>
    </row>
    <row r="4" spans="1:12" ht="20.100000000000001" customHeight="1" x14ac:dyDescent="0.2">
      <c r="A4" s="53" t="s">
        <v>32</v>
      </c>
      <c r="G4" s="52"/>
    </row>
    <row r="5" spans="1:12" ht="19.5" customHeight="1" x14ac:dyDescent="0.2">
      <c r="A5" s="53" t="s">
        <v>33</v>
      </c>
      <c r="G5" s="52"/>
    </row>
    <row r="6" spans="1:12" ht="11.25" customHeight="1" x14ac:dyDescent="0.2">
      <c r="A6" s="54" t="s">
        <v>34</v>
      </c>
      <c r="B6" s="55" t="s">
        <v>57</v>
      </c>
      <c r="C6" s="56"/>
      <c r="D6" s="56"/>
      <c r="E6" s="56"/>
      <c r="F6" s="56"/>
      <c r="G6" s="57"/>
      <c r="H6" s="56"/>
      <c r="I6" s="56"/>
      <c r="J6" s="56"/>
      <c r="K6" s="56"/>
      <c r="L6" s="56"/>
    </row>
    <row r="7" spans="1:12" x14ac:dyDescent="0.2">
      <c r="A7" s="54" t="s">
        <v>35</v>
      </c>
      <c r="B7" s="55" t="s">
        <v>58</v>
      </c>
      <c r="C7" s="56"/>
      <c r="D7" s="56"/>
      <c r="E7" s="56"/>
      <c r="F7" s="56"/>
      <c r="G7" s="57"/>
      <c r="H7" s="56"/>
      <c r="I7" s="56"/>
      <c r="J7" s="56"/>
      <c r="K7" s="56"/>
      <c r="L7" s="56"/>
    </row>
    <row r="8" spans="1:12" x14ac:dyDescent="0.2">
      <c r="A8" s="54" t="s">
        <v>36</v>
      </c>
      <c r="B8" s="55" t="s">
        <v>59</v>
      </c>
      <c r="C8" s="56"/>
      <c r="D8" s="56"/>
      <c r="E8" s="56"/>
      <c r="F8" s="56"/>
      <c r="G8" s="57"/>
      <c r="H8" s="56"/>
      <c r="I8" s="56"/>
      <c r="J8" s="56"/>
      <c r="K8" s="56"/>
      <c r="L8" s="56"/>
    </row>
    <row r="9" spans="1:12" x14ac:dyDescent="0.2">
      <c r="A9" s="54" t="s">
        <v>37</v>
      </c>
      <c r="B9" s="55" t="s">
        <v>60</v>
      </c>
      <c r="C9" s="56"/>
      <c r="D9" s="56"/>
      <c r="E9" s="56"/>
      <c r="F9" s="56"/>
      <c r="G9" s="57"/>
      <c r="H9" s="56"/>
      <c r="I9" s="56"/>
      <c r="J9" s="56"/>
      <c r="K9" s="56"/>
      <c r="L9" s="56"/>
    </row>
    <row r="10" spans="1:12" x14ac:dyDescent="0.2">
      <c r="A10" s="54" t="s">
        <v>38</v>
      </c>
      <c r="B10" s="55" t="s">
        <v>61</v>
      </c>
      <c r="C10" s="56"/>
      <c r="D10" s="56"/>
      <c r="E10" s="56"/>
      <c r="F10" s="56"/>
      <c r="G10" s="57"/>
      <c r="H10" s="56"/>
      <c r="I10" s="56"/>
      <c r="J10" s="56"/>
      <c r="K10" s="56"/>
      <c r="L10" s="56"/>
    </row>
    <row r="11" spans="1:12" x14ac:dyDescent="0.2">
      <c r="A11" s="54" t="s">
        <v>39</v>
      </c>
      <c r="B11" s="55" t="s">
        <v>62</v>
      </c>
      <c r="C11" s="56"/>
      <c r="D11" s="56"/>
      <c r="E11" s="56"/>
      <c r="F11" s="56"/>
      <c r="G11" s="57"/>
      <c r="H11" s="56"/>
      <c r="I11" s="56"/>
      <c r="J11" s="56"/>
      <c r="K11" s="56"/>
      <c r="L11" s="56"/>
    </row>
    <row r="12" spans="1:12" x14ac:dyDescent="0.2">
      <c r="A12" s="54" t="s">
        <v>40</v>
      </c>
      <c r="B12" s="55" t="s">
        <v>63</v>
      </c>
      <c r="C12" s="56"/>
      <c r="D12" s="56"/>
      <c r="E12" s="56"/>
      <c r="F12" s="56"/>
      <c r="G12" s="57"/>
      <c r="H12" s="56"/>
      <c r="I12" s="56"/>
      <c r="J12" s="56"/>
      <c r="K12" s="56"/>
      <c r="L12" s="56"/>
    </row>
    <row r="13" spans="1:12" x14ac:dyDescent="0.2">
      <c r="A13" s="54" t="s">
        <v>41</v>
      </c>
      <c r="B13" s="55" t="s">
        <v>64</v>
      </c>
      <c r="C13" s="56"/>
      <c r="D13" s="56"/>
      <c r="E13" s="56"/>
      <c r="F13" s="56"/>
      <c r="G13" s="57"/>
      <c r="H13" s="56"/>
      <c r="I13" s="56"/>
      <c r="J13" s="56"/>
      <c r="K13" s="56"/>
      <c r="L13" s="56"/>
    </row>
    <row r="14" spans="1:12" x14ac:dyDescent="0.2">
      <c r="A14" s="54" t="s">
        <v>42</v>
      </c>
      <c r="B14" s="55" t="s">
        <v>65</v>
      </c>
      <c r="C14" s="56"/>
      <c r="D14" s="56"/>
      <c r="E14" s="56"/>
      <c r="F14" s="56"/>
      <c r="G14" s="57"/>
      <c r="H14" s="56"/>
      <c r="I14" s="56"/>
      <c r="J14" s="56"/>
      <c r="K14" s="56"/>
      <c r="L14" s="56"/>
    </row>
    <row r="15" spans="1:12" x14ac:dyDescent="0.2">
      <c r="A15" s="54" t="s">
        <v>43</v>
      </c>
      <c r="B15" s="55" t="s">
        <v>67</v>
      </c>
      <c r="C15" s="56"/>
      <c r="D15" s="56"/>
      <c r="E15" s="56"/>
      <c r="F15" s="56"/>
      <c r="G15" s="57"/>
      <c r="H15" s="56"/>
      <c r="I15" s="56"/>
      <c r="J15" s="56"/>
      <c r="K15" s="56"/>
    </row>
    <row r="16" spans="1:12" x14ac:dyDescent="0.2">
      <c r="G16" s="52"/>
    </row>
    <row r="17" spans="2:7" x14ac:dyDescent="0.2">
      <c r="G17" s="52"/>
    </row>
    <row r="18" spans="2:7" x14ac:dyDescent="0.2">
      <c r="G18" s="52"/>
    </row>
    <row r="19" spans="2:7" x14ac:dyDescent="0.2">
      <c r="B19" s="58"/>
      <c r="G19" s="52"/>
    </row>
    <row r="20" spans="2:7" x14ac:dyDescent="0.2">
      <c r="G20" s="52"/>
    </row>
    <row r="21" spans="2:7" x14ac:dyDescent="0.2">
      <c r="G21" s="52"/>
    </row>
  </sheetData>
  <hyperlinks>
    <hyperlink ref="A7" location="'T1'!A1" display="1."/>
    <hyperlink ref="A9" location="'T1'!A1" display="1."/>
    <hyperlink ref="A11" location="'T1'!A1" display="1."/>
    <hyperlink ref="A13" location="'T1'!A1" display="1."/>
    <hyperlink ref="A6:L6" location="'02_06_2014'!A1" display="2."/>
    <hyperlink ref="A7:L7" location="'02_06_2015'!A1" display="3."/>
    <hyperlink ref="A8:L8" location="'02_06_2016'!A1" display="4."/>
    <hyperlink ref="A9:L9" location="'02_06_2017'!A1" display="5."/>
    <hyperlink ref="A10:L10" location="'02_06_2018'!A1" display="6."/>
    <hyperlink ref="A11:L11" location="'02_06_2019'!A1" display="7."/>
    <hyperlink ref="A12:L12" location="'02_06_2020'!A1" display="8."/>
    <hyperlink ref="A13:L13" location="'02_06_2021'!A1" display="9."/>
    <hyperlink ref="A14:L14" location="'02_06_2022'!A1" display="10."/>
    <hyperlink ref="A15:K15" location="'02_06_2023'!A1" display="11.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40"/>
  <sheetViews>
    <sheetView showGridLines="0" workbookViewId="0"/>
  </sheetViews>
  <sheetFormatPr baseColWidth="10" defaultColWidth="13.7109375" defaultRowHeight="12.75" x14ac:dyDescent="0.2"/>
  <cols>
    <col min="1" max="1" width="26.28515625" style="29" customWidth="1"/>
    <col min="2" max="7" width="13.7109375" style="29" customWidth="1"/>
    <col min="8" max="16384" width="13.7109375" style="29"/>
  </cols>
  <sheetData>
    <row r="1" spans="1:16" s="48" customFormat="1" ht="12" customHeight="1" x14ac:dyDescent="0.2">
      <c r="A1" s="59" t="s">
        <v>32</v>
      </c>
      <c r="B1" s="49"/>
      <c r="C1" s="49"/>
      <c r="D1" s="49"/>
      <c r="E1" s="49"/>
      <c r="F1" s="49"/>
      <c r="G1" s="49"/>
      <c r="H1" s="49"/>
      <c r="I1" s="49"/>
    </row>
    <row r="2" spans="1:16" s="4" customFormat="1" ht="20.100000000000001" customHeight="1" x14ac:dyDescent="0.2">
      <c r="A2" s="65" t="s">
        <v>55</v>
      </c>
      <c r="B2" s="21"/>
      <c r="C2" s="21"/>
      <c r="D2" s="22"/>
      <c r="E2" s="22"/>
      <c r="F2" s="22"/>
      <c r="G2" s="22"/>
      <c r="H2" s="22"/>
      <c r="I2" s="22"/>
    </row>
    <row r="3" spans="1:16" s="1" customFormat="1" ht="50.1" customHeight="1" x14ac:dyDescent="0.2">
      <c r="A3" s="10" t="s">
        <v>19</v>
      </c>
      <c r="B3" s="26" t="s">
        <v>44</v>
      </c>
      <c r="C3" s="26" t="s">
        <v>45</v>
      </c>
      <c r="D3" s="26" t="s">
        <v>46</v>
      </c>
      <c r="E3" s="27" t="s">
        <v>22</v>
      </c>
      <c r="F3" s="27" t="s">
        <v>23</v>
      </c>
      <c r="G3" s="28" t="s">
        <v>24</v>
      </c>
    </row>
    <row r="4" spans="1:16" s="42" customFormat="1" ht="15" x14ac:dyDescent="0.25">
      <c r="A4" s="43" t="s">
        <v>1</v>
      </c>
      <c r="B4" s="63">
        <v>30060</v>
      </c>
      <c r="C4" s="63">
        <v>16689</v>
      </c>
      <c r="D4" s="63">
        <v>13371</v>
      </c>
      <c r="E4" s="63">
        <v>26307.5</v>
      </c>
      <c r="F4" s="63">
        <v>15058</v>
      </c>
      <c r="G4" s="63">
        <v>11249.5</v>
      </c>
      <c r="H4" s="14"/>
      <c r="I4" s="14"/>
      <c r="J4" s="14"/>
    </row>
    <row r="5" spans="1:16" s="42" customFormat="1" ht="15" x14ac:dyDescent="0.25">
      <c r="A5" s="43" t="s">
        <v>10</v>
      </c>
      <c r="B5" s="63">
        <v>11669</v>
      </c>
      <c r="C5" s="63">
        <v>6310</v>
      </c>
      <c r="D5" s="63">
        <v>5359</v>
      </c>
      <c r="E5" s="63">
        <v>9872.5</v>
      </c>
      <c r="F5" s="63">
        <v>5451.5</v>
      </c>
      <c r="G5" s="63">
        <v>4421</v>
      </c>
      <c r="H5" s="14"/>
      <c r="I5" s="14"/>
      <c r="J5" s="14"/>
    </row>
    <row r="6" spans="1:16" s="42" customFormat="1" ht="15" x14ac:dyDescent="0.25">
      <c r="A6" s="43" t="s">
        <v>11</v>
      </c>
      <c r="B6" s="63">
        <v>15258</v>
      </c>
      <c r="C6" s="63">
        <v>8562</v>
      </c>
      <c r="D6" s="63">
        <v>6696</v>
      </c>
      <c r="E6" s="63">
        <v>13358</v>
      </c>
      <c r="F6" s="63">
        <v>7765</v>
      </c>
      <c r="G6" s="63">
        <v>5593</v>
      </c>
      <c r="H6" s="14"/>
      <c r="I6" s="14"/>
      <c r="J6" s="14"/>
    </row>
    <row r="7" spans="1:16" s="42" customFormat="1" ht="15" x14ac:dyDescent="0.25">
      <c r="A7" s="43" t="s">
        <v>2</v>
      </c>
      <c r="B7" s="63">
        <v>12798</v>
      </c>
      <c r="C7" s="63">
        <v>6775</v>
      </c>
      <c r="D7" s="63">
        <v>6023</v>
      </c>
      <c r="E7" s="63">
        <v>10996.5</v>
      </c>
      <c r="F7" s="63">
        <v>6007.5</v>
      </c>
      <c r="G7" s="63">
        <v>4989</v>
      </c>
      <c r="H7" s="14"/>
      <c r="I7" s="14"/>
      <c r="J7" s="14"/>
    </row>
    <row r="8" spans="1:16" s="42" customFormat="1" ht="15" x14ac:dyDescent="0.25">
      <c r="A8" s="43" t="s">
        <v>12</v>
      </c>
      <c r="B8" s="63">
        <v>17564</v>
      </c>
      <c r="C8" s="63">
        <v>9677</v>
      </c>
      <c r="D8" s="63">
        <v>7887</v>
      </c>
      <c r="E8" s="63">
        <v>15215</v>
      </c>
      <c r="F8" s="63">
        <v>8581.5</v>
      </c>
      <c r="G8" s="63">
        <v>6633.5</v>
      </c>
      <c r="H8" s="14"/>
      <c r="I8" s="14"/>
      <c r="J8" s="14"/>
    </row>
    <row r="9" spans="1:16" s="47" customFormat="1" ht="15" x14ac:dyDescent="0.25">
      <c r="A9" s="44" t="s">
        <v>16</v>
      </c>
      <c r="B9" s="64">
        <v>87349</v>
      </c>
      <c r="C9" s="64">
        <v>48013</v>
      </c>
      <c r="D9" s="64">
        <v>39336</v>
      </c>
      <c r="E9" s="64">
        <v>75749.5</v>
      </c>
      <c r="F9" s="64">
        <v>42863.5</v>
      </c>
      <c r="G9" s="64">
        <v>32886</v>
      </c>
      <c r="H9" s="14"/>
      <c r="I9" s="14"/>
      <c r="J9" s="14"/>
      <c r="K9" s="42"/>
      <c r="L9" s="42"/>
      <c r="M9" s="42"/>
      <c r="N9" s="42"/>
      <c r="O9" s="42"/>
      <c r="P9" s="42"/>
    </row>
    <row r="10" spans="1:16" s="42" customFormat="1" ht="15" x14ac:dyDescent="0.25">
      <c r="A10" s="43" t="s">
        <v>3</v>
      </c>
      <c r="B10" s="63">
        <v>60646</v>
      </c>
      <c r="C10" s="63">
        <v>31502</v>
      </c>
      <c r="D10" s="63">
        <v>29144</v>
      </c>
      <c r="E10" s="63">
        <v>54599.5</v>
      </c>
      <c r="F10" s="63">
        <v>29055.5</v>
      </c>
      <c r="G10" s="63">
        <v>25544</v>
      </c>
      <c r="H10" s="14"/>
      <c r="I10" s="14"/>
      <c r="J10" s="14"/>
    </row>
    <row r="11" spans="1:16" s="42" customFormat="1" ht="15" x14ac:dyDescent="0.25">
      <c r="A11" s="43" t="s">
        <v>4</v>
      </c>
      <c r="B11" s="63">
        <v>10929</v>
      </c>
      <c r="C11" s="63">
        <v>5715</v>
      </c>
      <c r="D11" s="63">
        <v>5214</v>
      </c>
      <c r="E11" s="63">
        <v>9241</v>
      </c>
      <c r="F11" s="63">
        <v>5039.5</v>
      </c>
      <c r="G11" s="63">
        <v>4201.5</v>
      </c>
      <c r="H11" s="14"/>
      <c r="I11" s="14"/>
      <c r="J11" s="14"/>
    </row>
    <row r="12" spans="1:16" s="42" customFormat="1" ht="15" x14ac:dyDescent="0.25">
      <c r="A12" s="43" t="s">
        <v>13</v>
      </c>
      <c r="B12" s="63">
        <v>16607</v>
      </c>
      <c r="C12" s="63">
        <v>8095</v>
      </c>
      <c r="D12" s="63">
        <v>8512</v>
      </c>
      <c r="E12" s="63">
        <v>14796.5</v>
      </c>
      <c r="F12" s="63">
        <v>7394</v>
      </c>
      <c r="G12" s="63">
        <v>7402.5</v>
      </c>
      <c r="H12" s="14"/>
      <c r="I12" s="14"/>
      <c r="J12" s="14"/>
    </row>
    <row r="13" spans="1:16" s="42" customFormat="1" ht="15" x14ac:dyDescent="0.25">
      <c r="A13" s="46" t="s">
        <v>5</v>
      </c>
      <c r="B13" s="63">
        <v>11879</v>
      </c>
      <c r="C13" s="63">
        <v>6448</v>
      </c>
      <c r="D13" s="63">
        <v>5431</v>
      </c>
      <c r="E13" s="63">
        <v>10104.5</v>
      </c>
      <c r="F13" s="63">
        <v>5684.5</v>
      </c>
      <c r="G13" s="63">
        <v>4420</v>
      </c>
      <c r="H13" s="14"/>
      <c r="I13" s="14"/>
      <c r="J13" s="14"/>
    </row>
    <row r="14" spans="1:16" s="42" customFormat="1" ht="15" x14ac:dyDescent="0.25">
      <c r="A14" s="43" t="s">
        <v>20</v>
      </c>
      <c r="B14" s="63">
        <v>10652</v>
      </c>
      <c r="C14" s="63">
        <v>5415</v>
      </c>
      <c r="D14" s="63">
        <v>5237</v>
      </c>
      <c r="E14" s="63">
        <v>9157.5</v>
      </c>
      <c r="F14" s="63">
        <v>4846</v>
      </c>
      <c r="G14" s="63">
        <v>4311.5</v>
      </c>
      <c r="H14" s="14"/>
      <c r="I14" s="14"/>
      <c r="J14" s="14"/>
    </row>
    <row r="15" spans="1:16" s="41" customFormat="1" ht="15" x14ac:dyDescent="0.25">
      <c r="A15" s="44" t="s">
        <v>17</v>
      </c>
      <c r="B15" s="64">
        <v>110713</v>
      </c>
      <c r="C15" s="64">
        <v>57175</v>
      </c>
      <c r="D15" s="64">
        <v>53538</v>
      </c>
      <c r="E15" s="64">
        <v>97899</v>
      </c>
      <c r="F15" s="64">
        <v>52019.5</v>
      </c>
      <c r="G15" s="64">
        <v>45879.5</v>
      </c>
      <c r="H15" s="14"/>
      <c r="I15" s="14"/>
      <c r="J15" s="14"/>
      <c r="K15" s="42"/>
      <c r="L15" s="42"/>
      <c r="M15" s="42"/>
      <c r="N15" s="42"/>
      <c r="O15" s="42"/>
      <c r="P15" s="42"/>
    </row>
    <row r="16" spans="1:16" s="45" customFormat="1" ht="15" x14ac:dyDescent="0.25">
      <c r="A16" s="43" t="s">
        <v>6</v>
      </c>
      <c r="B16" s="63">
        <v>79762</v>
      </c>
      <c r="C16" s="63">
        <v>43004</v>
      </c>
      <c r="D16" s="63">
        <v>36758</v>
      </c>
      <c r="E16" s="63">
        <v>71823</v>
      </c>
      <c r="F16" s="63">
        <v>39356</v>
      </c>
      <c r="G16" s="63">
        <v>32467</v>
      </c>
      <c r="H16" s="14"/>
      <c r="I16" s="14"/>
      <c r="J16" s="14"/>
      <c r="K16" s="42"/>
      <c r="L16" s="42"/>
      <c r="M16" s="42"/>
      <c r="N16" s="42"/>
      <c r="O16" s="42"/>
      <c r="P16" s="42"/>
    </row>
    <row r="17" spans="1:16" s="45" customFormat="1" ht="15" x14ac:dyDescent="0.25">
      <c r="A17" s="43" t="s">
        <v>14</v>
      </c>
      <c r="B17" s="63">
        <v>10292</v>
      </c>
      <c r="C17" s="63">
        <v>5596</v>
      </c>
      <c r="D17" s="63">
        <v>4696</v>
      </c>
      <c r="E17" s="63">
        <v>8793</v>
      </c>
      <c r="F17" s="63">
        <v>4912.5</v>
      </c>
      <c r="G17" s="63">
        <v>3880.5</v>
      </c>
      <c r="H17" s="14"/>
      <c r="I17" s="14"/>
      <c r="J17" s="14"/>
      <c r="K17" s="42"/>
      <c r="L17" s="42"/>
      <c r="M17" s="42"/>
      <c r="N17" s="42"/>
      <c r="O17" s="42"/>
      <c r="P17" s="42"/>
    </row>
    <row r="18" spans="1:16" s="45" customFormat="1" ht="15" x14ac:dyDescent="0.25">
      <c r="A18" s="43" t="s">
        <v>15</v>
      </c>
      <c r="B18" s="63">
        <v>12048</v>
      </c>
      <c r="C18" s="63">
        <v>6846</v>
      </c>
      <c r="D18" s="63">
        <v>5202</v>
      </c>
      <c r="E18" s="63">
        <v>10538</v>
      </c>
      <c r="F18" s="63">
        <v>6112</v>
      </c>
      <c r="G18" s="63">
        <v>4426</v>
      </c>
      <c r="H18" s="14"/>
      <c r="I18" s="14"/>
      <c r="J18" s="14"/>
      <c r="K18" s="42"/>
      <c r="L18" s="42"/>
      <c r="M18" s="42"/>
      <c r="N18" s="42"/>
      <c r="O18" s="42"/>
      <c r="P18" s="42"/>
    </row>
    <row r="19" spans="1:16" s="41" customFormat="1" ht="15" x14ac:dyDescent="0.25">
      <c r="A19" s="44" t="s">
        <v>18</v>
      </c>
      <c r="B19" s="64">
        <v>102102</v>
      </c>
      <c r="C19" s="64">
        <v>55446</v>
      </c>
      <c r="D19" s="64">
        <v>46656</v>
      </c>
      <c r="E19" s="64">
        <v>91154</v>
      </c>
      <c r="F19" s="64">
        <v>50380.5</v>
      </c>
      <c r="G19" s="64">
        <v>40773.5</v>
      </c>
      <c r="H19" s="14"/>
      <c r="I19" s="14"/>
      <c r="J19" s="14"/>
      <c r="K19" s="42"/>
      <c r="L19" s="42"/>
      <c r="M19" s="42"/>
      <c r="N19" s="42"/>
      <c r="O19" s="42"/>
      <c r="P19" s="42"/>
    </row>
    <row r="20" spans="1:16" s="41" customFormat="1" ht="15" x14ac:dyDescent="0.25">
      <c r="A20" s="44" t="s">
        <v>7</v>
      </c>
      <c r="B20" s="64">
        <v>300164</v>
      </c>
      <c r="C20" s="64">
        <v>160634</v>
      </c>
      <c r="D20" s="64">
        <v>139530</v>
      </c>
      <c r="E20" s="64">
        <v>264802.5</v>
      </c>
      <c r="F20" s="64">
        <v>145263.5</v>
      </c>
      <c r="G20" s="64">
        <v>119539</v>
      </c>
      <c r="H20" s="14"/>
      <c r="I20" s="14"/>
      <c r="J20" s="14"/>
      <c r="K20" s="42"/>
      <c r="L20" s="42"/>
      <c r="M20" s="42"/>
      <c r="N20" s="42"/>
      <c r="O20" s="42"/>
      <c r="P20" s="42"/>
    </row>
    <row r="21" spans="1:16" s="41" customFormat="1" ht="15" x14ac:dyDescent="0.25">
      <c r="A21" s="43" t="s">
        <v>31</v>
      </c>
      <c r="B21" s="63">
        <v>170468</v>
      </c>
      <c r="C21" s="63">
        <v>91195</v>
      </c>
      <c r="D21" s="63">
        <v>79273</v>
      </c>
      <c r="E21" s="63">
        <v>152730</v>
      </c>
      <c r="F21" s="63">
        <v>83469.5</v>
      </c>
      <c r="G21" s="63">
        <v>69260.5</v>
      </c>
      <c r="H21" s="14"/>
      <c r="I21" s="14"/>
      <c r="J21" s="14"/>
      <c r="K21" s="42"/>
      <c r="L21" s="42"/>
      <c r="M21" s="42"/>
      <c r="N21" s="42"/>
      <c r="O21" s="42"/>
      <c r="P21" s="42"/>
    </row>
    <row r="22" spans="1:16" s="41" customFormat="1" ht="15" x14ac:dyDescent="0.25">
      <c r="A22" s="43" t="s">
        <v>30</v>
      </c>
      <c r="B22" s="63">
        <v>129696</v>
      </c>
      <c r="C22" s="63">
        <v>69439</v>
      </c>
      <c r="D22" s="63">
        <v>60257</v>
      </c>
      <c r="E22" s="63">
        <v>112072.5</v>
      </c>
      <c r="F22" s="63">
        <v>61794</v>
      </c>
      <c r="G22" s="63">
        <v>50278.5</v>
      </c>
      <c r="H22" s="14"/>
      <c r="I22" s="14"/>
      <c r="J22" s="14"/>
      <c r="K22" s="42"/>
      <c r="L22" s="42"/>
      <c r="M22" s="42"/>
      <c r="N22" s="42"/>
      <c r="O22" s="42"/>
      <c r="P22" s="42"/>
    </row>
    <row r="23" spans="1:16" ht="12" customHeight="1" x14ac:dyDescent="0.2">
      <c r="A23" s="60" t="s">
        <v>0</v>
      </c>
      <c r="B23" s="40"/>
      <c r="C23" s="39"/>
      <c r="D23" s="39"/>
    </row>
    <row r="24" spans="1:16" ht="11.25" customHeight="1" x14ac:dyDescent="0.2">
      <c r="A24" s="36" t="s">
        <v>29</v>
      </c>
      <c r="B24" s="36"/>
      <c r="C24" s="36"/>
      <c r="D24" s="36"/>
      <c r="E24" s="38"/>
      <c r="F24" s="38"/>
      <c r="G24" s="38"/>
    </row>
    <row r="25" spans="1:16" ht="11.25" customHeight="1" x14ac:dyDescent="0.2">
      <c r="A25" s="37" t="s">
        <v>8</v>
      </c>
      <c r="B25" s="35"/>
      <c r="C25" s="34"/>
      <c r="D25" s="34"/>
    </row>
    <row r="26" spans="1:16" ht="11.25" customHeight="1" x14ac:dyDescent="0.2">
      <c r="A26" s="36" t="s">
        <v>9</v>
      </c>
      <c r="B26" s="35"/>
      <c r="C26" s="34"/>
      <c r="D26" s="34"/>
    </row>
    <row r="27" spans="1:16" ht="11.25" customHeight="1" x14ac:dyDescent="0.2">
      <c r="A27" s="32" t="s">
        <v>26</v>
      </c>
      <c r="B27" s="32"/>
      <c r="C27" s="32"/>
      <c r="D27" s="32"/>
      <c r="E27" s="33"/>
      <c r="F27" s="33"/>
    </row>
    <row r="28" spans="1:16" ht="11.25" customHeight="1" x14ac:dyDescent="0.2">
      <c r="A28" s="32" t="s">
        <v>28</v>
      </c>
      <c r="B28" s="30"/>
      <c r="C28" s="30"/>
      <c r="D28" s="30"/>
    </row>
    <row r="29" spans="1:16" x14ac:dyDescent="0.2">
      <c r="B29" s="30"/>
      <c r="C29" s="30"/>
      <c r="D29" s="30"/>
    </row>
    <row r="30" spans="1:16" x14ac:dyDescent="0.2">
      <c r="B30" s="30"/>
      <c r="C30" s="30"/>
      <c r="D30" s="30"/>
    </row>
    <row r="31" spans="1:16" x14ac:dyDescent="0.2">
      <c r="B31" s="30"/>
      <c r="C31" s="30"/>
      <c r="D31" s="30"/>
    </row>
    <row r="32" spans="1:16" x14ac:dyDescent="0.2">
      <c r="B32" s="30"/>
      <c r="C32" s="30"/>
      <c r="D32" s="30"/>
    </row>
    <row r="33" spans="2:4" x14ac:dyDescent="0.2">
      <c r="B33" s="30"/>
      <c r="C33" s="30"/>
      <c r="D33" s="30"/>
    </row>
    <row r="34" spans="2:4" x14ac:dyDescent="0.2">
      <c r="B34" s="30"/>
      <c r="C34" s="30"/>
      <c r="D34" s="31"/>
    </row>
    <row r="35" spans="2:4" x14ac:dyDescent="0.2">
      <c r="B35" s="30"/>
      <c r="C35" s="30"/>
      <c r="D35" s="30"/>
    </row>
    <row r="36" spans="2:4" x14ac:dyDescent="0.2">
      <c r="B36" s="30"/>
      <c r="C36" s="30"/>
      <c r="D36" s="30"/>
    </row>
    <row r="37" spans="2:4" x14ac:dyDescent="0.2">
      <c r="B37" s="30"/>
      <c r="C37" s="30"/>
      <c r="D37" s="30"/>
    </row>
    <row r="38" spans="2:4" x14ac:dyDescent="0.2">
      <c r="B38" s="30"/>
      <c r="C38" s="30"/>
      <c r="D38" s="30"/>
    </row>
    <row r="39" spans="2:4" x14ac:dyDescent="0.2">
      <c r="B39" s="30"/>
      <c r="C39" s="30"/>
      <c r="D39" s="30"/>
    </row>
    <row r="40" spans="2:4" x14ac:dyDescent="0.2">
      <c r="B40" s="30"/>
      <c r="C40" s="30"/>
      <c r="D40" s="30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s." sqref="E3:G3"/>
    <dataValidation allowBlank="1" showInputMessage="1" showErrorMessage="1" promptTitle="Fußnotenstrich" prompt="Nachfolgend Fußnotenbereich mit Fußnotenerläuterungen und weiteren Erklärungen" sqref="A23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4294967292" verticalDpi="4294967292" r:id="rId1"/>
  <headerFooter alignWithMargins="0">
    <oddHeader xml:space="preserve">&amp;C&amp;9 </oddHeader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40"/>
  <sheetViews>
    <sheetView showGridLines="0" workbookViewId="0"/>
  </sheetViews>
  <sheetFormatPr baseColWidth="10" defaultColWidth="13.7109375" defaultRowHeight="12.75" x14ac:dyDescent="0.2"/>
  <cols>
    <col min="1" max="1" width="26.28515625" style="29" customWidth="1"/>
    <col min="2" max="7" width="13.7109375" style="29" customWidth="1"/>
    <col min="8" max="16384" width="13.7109375" style="29"/>
  </cols>
  <sheetData>
    <row r="1" spans="1:16" s="48" customFormat="1" ht="12" customHeight="1" x14ac:dyDescent="0.2">
      <c r="A1" s="59" t="s">
        <v>32</v>
      </c>
      <c r="B1" s="49"/>
      <c r="C1" s="49"/>
      <c r="D1" s="49"/>
      <c r="E1" s="49"/>
      <c r="F1" s="49"/>
      <c r="G1" s="49"/>
      <c r="H1" s="49"/>
      <c r="I1" s="49"/>
    </row>
    <row r="2" spans="1:16" ht="20.100000000000001" customHeight="1" x14ac:dyDescent="0.2">
      <c r="A2" s="65" t="s">
        <v>66</v>
      </c>
      <c r="B2" s="21"/>
      <c r="C2" s="21"/>
      <c r="D2" s="69"/>
      <c r="E2" s="69"/>
      <c r="F2" s="69"/>
      <c r="G2" s="69"/>
      <c r="H2" s="69"/>
      <c r="I2" s="69"/>
    </row>
    <row r="3" spans="1:16" s="37" customFormat="1" ht="50.1" customHeight="1" x14ac:dyDescent="0.2">
      <c r="A3" s="70" t="s">
        <v>19</v>
      </c>
      <c r="B3" s="71" t="s">
        <v>44</v>
      </c>
      <c r="C3" s="71" t="s">
        <v>45</v>
      </c>
      <c r="D3" s="71" t="s">
        <v>46</v>
      </c>
      <c r="E3" s="72" t="s">
        <v>22</v>
      </c>
      <c r="F3" s="72" t="s">
        <v>23</v>
      </c>
      <c r="G3" s="73" t="s">
        <v>24</v>
      </c>
    </row>
    <row r="4" spans="1:16" s="42" customFormat="1" ht="15" x14ac:dyDescent="0.25">
      <c r="A4" s="43" t="s">
        <v>1</v>
      </c>
      <c r="B4" s="63">
        <v>34194</v>
      </c>
      <c r="C4" s="63">
        <v>18804</v>
      </c>
      <c r="D4" s="63">
        <v>15390</v>
      </c>
      <c r="E4" s="63">
        <v>32127</v>
      </c>
      <c r="F4" s="63">
        <v>17746.5</v>
      </c>
      <c r="G4" s="63">
        <v>14380.5</v>
      </c>
      <c r="H4" s="14"/>
      <c r="I4" s="14"/>
      <c r="J4" s="14"/>
    </row>
    <row r="5" spans="1:16" s="42" customFormat="1" ht="15" x14ac:dyDescent="0.25">
      <c r="A5" s="43" t="s">
        <v>10</v>
      </c>
      <c r="B5" s="63">
        <v>13231</v>
      </c>
      <c r="C5" s="63">
        <v>7254</v>
      </c>
      <c r="D5" s="63">
        <v>5977</v>
      </c>
      <c r="E5" s="63">
        <v>12450</v>
      </c>
      <c r="F5" s="63">
        <v>6782</v>
      </c>
      <c r="G5" s="63">
        <v>5668</v>
      </c>
      <c r="H5" s="14"/>
      <c r="I5" s="14"/>
      <c r="J5" s="14"/>
    </row>
    <row r="6" spans="1:16" s="42" customFormat="1" ht="15" x14ac:dyDescent="0.25">
      <c r="A6" s="43" t="s">
        <v>11</v>
      </c>
      <c r="B6" s="63">
        <v>17480</v>
      </c>
      <c r="C6" s="63">
        <v>9934</v>
      </c>
      <c r="D6" s="63">
        <v>7546</v>
      </c>
      <c r="E6" s="63">
        <v>16369</v>
      </c>
      <c r="F6" s="63">
        <v>9248</v>
      </c>
      <c r="G6" s="63">
        <v>7121</v>
      </c>
      <c r="H6" s="14"/>
      <c r="I6" s="14"/>
      <c r="J6" s="14"/>
    </row>
    <row r="7" spans="1:16" s="42" customFormat="1" ht="15" x14ac:dyDescent="0.25">
      <c r="A7" s="43" t="s">
        <v>2</v>
      </c>
      <c r="B7" s="63">
        <v>14438</v>
      </c>
      <c r="C7" s="63">
        <v>7800</v>
      </c>
      <c r="D7" s="63">
        <v>6638</v>
      </c>
      <c r="E7" s="63">
        <v>13618</v>
      </c>
      <c r="F7" s="63">
        <v>7287.5</v>
      </c>
      <c r="G7" s="63">
        <v>6330.5</v>
      </c>
      <c r="H7" s="14"/>
      <c r="I7" s="14"/>
      <c r="J7" s="14"/>
    </row>
    <row r="8" spans="1:16" s="42" customFormat="1" ht="15" x14ac:dyDescent="0.25">
      <c r="A8" s="43" t="s">
        <v>12</v>
      </c>
      <c r="B8" s="63">
        <v>20514</v>
      </c>
      <c r="C8" s="63">
        <v>11448</v>
      </c>
      <c r="D8" s="63">
        <v>9066</v>
      </c>
      <c r="E8" s="63">
        <v>19039</v>
      </c>
      <c r="F8" s="63">
        <v>10562.5</v>
      </c>
      <c r="G8" s="63">
        <v>8476.5</v>
      </c>
      <c r="H8" s="14"/>
      <c r="I8" s="14"/>
      <c r="J8" s="14"/>
    </row>
    <row r="9" spans="1:16" s="47" customFormat="1" ht="15" x14ac:dyDescent="0.25">
      <c r="A9" s="44" t="s">
        <v>16</v>
      </c>
      <c r="B9" s="64">
        <v>99857</v>
      </c>
      <c r="C9" s="64">
        <v>55240</v>
      </c>
      <c r="D9" s="64">
        <v>44617</v>
      </c>
      <c r="E9" s="64">
        <v>93603</v>
      </c>
      <c r="F9" s="64">
        <v>51626.5</v>
      </c>
      <c r="G9" s="64">
        <v>41976.5</v>
      </c>
      <c r="H9" s="14"/>
      <c r="I9" s="14"/>
      <c r="J9" s="14"/>
      <c r="K9" s="42"/>
      <c r="L9" s="42"/>
      <c r="M9" s="42"/>
      <c r="N9" s="42"/>
      <c r="O9" s="42"/>
      <c r="P9" s="42"/>
    </row>
    <row r="10" spans="1:16" s="42" customFormat="1" ht="15" x14ac:dyDescent="0.25">
      <c r="A10" s="43" t="s">
        <v>3</v>
      </c>
      <c r="B10" s="63">
        <v>65781</v>
      </c>
      <c r="C10" s="63">
        <v>34487</v>
      </c>
      <c r="D10" s="63">
        <v>31294</v>
      </c>
      <c r="E10" s="63">
        <v>63213.5</v>
      </c>
      <c r="F10" s="63">
        <v>32994.5</v>
      </c>
      <c r="G10" s="63">
        <v>30219</v>
      </c>
      <c r="H10" s="14"/>
      <c r="I10" s="14"/>
      <c r="J10" s="14"/>
    </row>
    <row r="11" spans="1:16" s="42" customFormat="1" ht="15" x14ac:dyDescent="0.25">
      <c r="A11" s="43" t="s">
        <v>4</v>
      </c>
      <c r="B11" s="63">
        <v>12177</v>
      </c>
      <c r="C11" s="63">
        <v>6504</v>
      </c>
      <c r="D11" s="63">
        <v>5673</v>
      </c>
      <c r="E11" s="63">
        <v>11553</v>
      </c>
      <c r="F11" s="63">
        <v>6109.5</v>
      </c>
      <c r="G11" s="63">
        <v>5443.5</v>
      </c>
      <c r="H11" s="14"/>
      <c r="I11" s="14"/>
      <c r="J11" s="14"/>
    </row>
    <row r="12" spans="1:16" s="42" customFormat="1" ht="15" x14ac:dyDescent="0.25">
      <c r="A12" s="43" t="s">
        <v>13</v>
      </c>
      <c r="B12" s="63">
        <v>18134</v>
      </c>
      <c r="C12" s="63">
        <v>9113</v>
      </c>
      <c r="D12" s="63">
        <v>9021</v>
      </c>
      <c r="E12" s="63">
        <v>17370.5</v>
      </c>
      <c r="F12" s="63">
        <v>8604</v>
      </c>
      <c r="G12" s="63">
        <v>8766.5</v>
      </c>
      <c r="H12" s="14"/>
      <c r="I12" s="14"/>
      <c r="J12" s="14"/>
    </row>
    <row r="13" spans="1:16" s="42" customFormat="1" ht="15" x14ac:dyDescent="0.25">
      <c r="A13" s="46" t="s">
        <v>5</v>
      </c>
      <c r="B13" s="63">
        <v>13246</v>
      </c>
      <c r="C13" s="63">
        <v>7270</v>
      </c>
      <c r="D13" s="63">
        <v>5976</v>
      </c>
      <c r="E13" s="63">
        <v>12562.5</v>
      </c>
      <c r="F13" s="63">
        <v>6859</v>
      </c>
      <c r="G13" s="63">
        <v>5703.5</v>
      </c>
      <c r="H13" s="14"/>
      <c r="I13" s="14"/>
      <c r="J13" s="14"/>
    </row>
    <row r="14" spans="1:16" s="42" customFormat="1" ht="15" x14ac:dyDescent="0.25">
      <c r="A14" s="43" t="s">
        <v>20</v>
      </c>
      <c r="B14" s="63">
        <v>12140</v>
      </c>
      <c r="C14" s="63">
        <v>6316</v>
      </c>
      <c r="D14" s="63">
        <v>5824</v>
      </c>
      <c r="E14" s="63">
        <v>11396</v>
      </c>
      <c r="F14" s="63">
        <v>5865.5</v>
      </c>
      <c r="G14" s="63">
        <v>5530.5</v>
      </c>
      <c r="H14" s="14"/>
      <c r="I14" s="14"/>
      <c r="J14" s="14"/>
    </row>
    <row r="15" spans="1:16" s="41" customFormat="1" ht="15" x14ac:dyDescent="0.25">
      <c r="A15" s="44" t="s">
        <v>17</v>
      </c>
      <c r="B15" s="64">
        <v>121478</v>
      </c>
      <c r="C15" s="64">
        <v>63690</v>
      </c>
      <c r="D15" s="64">
        <v>57788</v>
      </c>
      <c r="E15" s="64">
        <v>116095.5</v>
      </c>
      <c r="F15" s="64">
        <v>60432.5</v>
      </c>
      <c r="G15" s="64">
        <v>55663</v>
      </c>
      <c r="H15" s="14"/>
      <c r="I15" s="14"/>
      <c r="J15" s="14"/>
      <c r="K15" s="42"/>
      <c r="L15" s="42"/>
      <c r="M15" s="42"/>
      <c r="N15" s="42"/>
      <c r="O15" s="42"/>
      <c r="P15" s="42"/>
    </row>
    <row r="16" spans="1:16" s="45" customFormat="1" ht="15" x14ac:dyDescent="0.25">
      <c r="A16" s="43" t="s">
        <v>6</v>
      </c>
      <c r="B16" s="63">
        <v>85983</v>
      </c>
      <c r="C16" s="63">
        <v>46864</v>
      </c>
      <c r="D16" s="63">
        <v>39119</v>
      </c>
      <c r="E16" s="63">
        <v>82872.5</v>
      </c>
      <c r="F16" s="63">
        <v>44934</v>
      </c>
      <c r="G16" s="63">
        <v>37938.5</v>
      </c>
      <c r="H16" s="14"/>
      <c r="I16" s="14"/>
      <c r="J16" s="14"/>
      <c r="K16" s="42"/>
      <c r="L16" s="42"/>
      <c r="M16" s="42"/>
      <c r="N16" s="42"/>
      <c r="O16" s="42"/>
      <c r="P16" s="42"/>
    </row>
    <row r="17" spans="1:16" s="45" customFormat="1" ht="15" x14ac:dyDescent="0.25">
      <c r="A17" s="43" t="s">
        <v>14</v>
      </c>
      <c r="B17" s="63">
        <v>12155</v>
      </c>
      <c r="C17" s="63">
        <v>6835</v>
      </c>
      <c r="D17" s="63">
        <v>5320</v>
      </c>
      <c r="E17" s="63">
        <v>11223.5</v>
      </c>
      <c r="F17" s="63">
        <v>6215.5</v>
      </c>
      <c r="G17" s="63">
        <v>5008</v>
      </c>
      <c r="H17" s="14"/>
      <c r="I17" s="14"/>
      <c r="J17" s="14"/>
      <c r="K17" s="42"/>
      <c r="L17" s="42"/>
      <c r="M17" s="42"/>
      <c r="N17" s="42"/>
      <c r="O17" s="42"/>
      <c r="P17" s="42"/>
    </row>
    <row r="18" spans="1:16" s="45" customFormat="1" ht="15" x14ac:dyDescent="0.25">
      <c r="A18" s="43" t="s">
        <v>15</v>
      </c>
      <c r="B18" s="63">
        <v>12929</v>
      </c>
      <c r="C18" s="63">
        <v>7393</v>
      </c>
      <c r="D18" s="63">
        <v>5536</v>
      </c>
      <c r="E18" s="63">
        <v>12488.5</v>
      </c>
      <c r="F18" s="63">
        <v>7119.5</v>
      </c>
      <c r="G18" s="63">
        <v>5369</v>
      </c>
      <c r="H18" s="14"/>
      <c r="I18" s="14"/>
      <c r="J18" s="14"/>
      <c r="K18" s="42"/>
      <c r="L18" s="42"/>
      <c r="M18" s="42"/>
      <c r="N18" s="42"/>
      <c r="O18" s="42"/>
      <c r="P18" s="42"/>
    </row>
    <row r="19" spans="1:16" s="41" customFormat="1" ht="15" x14ac:dyDescent="0.25">
      <c r="A19" s="44" t="s">
        <v>18</v>
      </c>
      <c r="B19" s="64">
        <v>111067</v>
      </c>
      <c r="C19" s="64">
        <v>61092</v>
      </c>
      <c r="D19" s="64">
        <v>49975</v>
      </c>
      <c r="E19" s="64">
        <v>106584.5</v>
      </c>
      <c r="F19" s="64">
        <v>58269</v>
      </c>
      <c r="G19" s="64">
        <v>48315.5</v>
      </c>
      <c r="H19" s="14"/>
      <c r="I19" s="14"/>
      <c r="J19" s="14"/>
      <c r="K19" s="42"/>
      <c r="L19" s="42"/>
      <c r="M19" s="42"/>
      <c r="N19" s="42"/>
      <c r="O19" s="42"/>
      <c r="P19" s="42"/>
    </row>
    <row r="20" spans="1:16" s="41" customFormat="1" ht="15" x14ac:dyDescent="0.25">
      <c r="A20" s="44" t="s">
        <v>7</v>
      </c>
      <c r="B20" s="64">
        <v>332402</v>
      </c>
      <c r="C20" s="64">
        <v>180022</v>
      </c>
      <c r="D20" s="64">
        <v>152380</v>
      </c>
      <c r="E20" s="64">
        <v>316283</v>
      </c>
      <c r="F20" s="64">
        <v>170328</v>
      </c>
      <c r="G20" s="64">
        <v>145955</v>
      </c>
      <c r="H20" s="14"/>
      <c r="I20" s="14"/>
      <c r="J20" s="14"/>
      <c r="K20" s="42"/>
      <c r="L20" s="42"/>
      <c r="M20" s="42"/>
      <c r="N20" s="42"/>
      <c r="O20" s="42"/>
      <c r="P20" s="42"/>
    </row>
    <row r="21" spans="1:16" s="41" customFormat="1" ht="15" x14ac:dyDescent="0.25">
      <c r="A21" s="43" t="s">
        <v>31</v>
      </c>
      <c r="B21" s="63">
        <v>185958</v>
      </c>
      <c r="C21" s="63">
        <v>100155</v>
      </c>
      <c r="D21" s="63">
        <v>85803</v>
      </c>
      <c r="E21" s="63">
        <v>178213</v>
      </c>
      <c r="F21" s="63">
        <v>95675</v>
      </c>
      <c r="G21" s="63">
        <v>82538</v>
      </c>
      <c r="H21" s="14"/>
      <c r="I21" s="14"/>
      <c r="J21" s="14"/>
      <c r="K21" s="42"/>
      <c r="L21" s="42"/>
      <c r="M21" s="42"/>
      <c r="N21" s="42"/>
      <c r="O21" s="42"/>
      <c r="P21" s="42"/>
    </row>
    <row r="22" spans="1:16" s="41" customFormat="1" ht="15" x14ac:dyDescent="0.25">
      <c r="A22" s="43" t="s">
        <v>30</v>
      </c>
      <c r="B22" s="63">
        <v>146444</v>
      </c>
      <c r="C22" s="63">
        <v>79867</v>
      </c>
      <c r="D22" s="63">
        <v>66577</v>
      </c>
      <c r="E22" s="63">
        <v>138070</v>
      </c>
      <c r="F22" s="63">
        <v>74653</v>
      </c>
      <c r="G22" s="63">
        <v>63417</v>
      </c>
      <c r="H22" s="14"/>
      <c r="I22" s="14"/>
      <c r="J22" s="14"/>
      <c r="K22" s="42"/>
      <c r="L22" s="42"/>
      <c r="M22" s="42"/>
      <c r="N22" s="42"/>
      <c r="O22" s="42"/>
      <c r="P22" s="42"/>
    </row>
    <row r="23" spans="1:16" ht="12" customHeight="1" x14ac:dyDescent="0.2">
      <c r="A23" s="60" t="s">
        <v>0</v>
      </c>
      <c r="B23" s="40"/>
      <c r="C23" s="39"/>
      <c r="D23" s="39"/>
    </row>
    <row r="24" spans="1:16" ht="11.25" customHeight="1" x14ac:dyDescent="0.2">
      <c r="A24" s="36" t="s">
        <v>29</v>
      </c>
      <c r="B24" s="36"/>
      <c r="C24" s="36"/>
      <c r="D24" s="36"/>
      <c r="E24" s="38"/>
      <c r="F24" s="38"/>
      <c r="G24" s="38"/>
    </row>
    <row r="25" spans="1:16" ht="11.25" customHeight="1" x14ac:dyDescent="0.2">
      <c r="A25" s="37" t="s">
        <v>8</v>
      </c>
      <c r="B25" s="35"/>
      <c r="C25" s="34"/>
      <c r="D25" s="34"/>
    </row>
    <row r="26" spans="1:16" ht="11.25" customHeight="1" x14ac:dyDescent="0.2">
      <c r="A26" s="36" t="s">
        <v>9</v>
      </c>
      <c r="B26" s="35"/>
      <c r="C26" s="34"/>
      <c r="D26" s="34"/>
    </row>
    <row r="27" spans="1:16" ht="11.25" customHeight="1" x14ac:dyDescent="0.2">
      <c r="A27" s="32" t="s">
        <v>26</v>
      </c>
      <c r="B27" s="32"/>
      <c r="C27" s="32"/>
      <c r="D27" s="32"/>
      <c r="E27" s="33"/>
      <c r="F27" s="33"/>
    </row>
    <row r="28" spans="1:16" ht="11.25" customHeight="1" x14ac:dyDescent="0.2">
      <c r="A28" s="32" t="s">
        <v>28</v>
      </c>
      <c r="B28" s="30"/>
      <c r="C28" s="30"/>
      <c r="D28" s="30"/>
    </row>
    <row r="29" spans="1:16" x14ac:dyDescent="0.2">
      <c r="B29" s="30"/>
      <c r="C29" s="30"/>
      <c r="D29" s="30"/>
    </row>
    <row r="30" spans="1:16" x14ac:dyDescent="0.2">
      <c r="B30" s="30"/>
      <c r="C30" s="30"/>
      <c r="D30" s="30"/>
    </row>
    <row r="31" spans="1:16" x14ac:dyDescent="0.2">
      <c r="B31" s="30"/>
      <c r="C31" s="30"/>
      <c r="D31" s="30"/>
    </row>
    <row r="32" spans="1:16" x14ac:dyDescent="0.2">
      <c r="B32" s="30"/>
      <c r="C32" s="30"/>
      <c r="D32" s="30"/>
    </row>
    <row r="33" spans="2:4" x14ac:dyDescent="0.2">
      <c r="B33" s="30"/>
      <c r="C33" s="30"/>
      <c r="D33" s="30"/>
    </row>
    <row r="34" spans="2:4" x14ac:dyDescent="0.2">
      <c r="B34" s="30"/>
      <c r="C34" s="30"/>
      <c r="D34" s="31"/>
    </row>
    <row r="35" spans="2:4" x14ac:dyDescent="0.2">
      <c r="B35" s="30"/>
      <c r="C35" s="30"/>
      <c r="D35" s="30"/>
    </row>
    <row r="36" spans="2:4" x14ac:dyDescent="0.2">
      <c r="B36" s="30"/>
      <c r="C36" s="30"/>
      <c r="D36" s="30"/>
    </row>
    <row r="37" spans="2:4" x14ac:dyDescent="0.2">
      <c r="B37" s="30"/>
      <c r="C37" s="30"/>
      <c r="D37" s="30"/>
    </row>
    <row r="38" spans="2:4" x14ac:dyDescent="0.2">
      <c r="B38" s="30"/>
      <c r="C38" s="30"/>
      <c r="D38" s="30"/>
    </row>
    <row r="39" spans="2:4" x14ac:dyDescent="0.2">
      <c r="B39" s="30"/>
      <c r="C39" s="30"/>
      <c r="D39" s="30"/>
    </row>
    <row r="40" spans="2:4" x14ac:dyDescent="0.2">
      <c r="B40" s="30"/>
      <c r="C40" s="30"/>
      <c r="D40" s="30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s." sqref="E3:G3"/>
    <dataValidation allowBlank="1" showInputMessage="1" showErrorMessage="1" promptTitle="Fußnotenstrich" prompt="Nachfolgend Fußnotenbereich mit Fußnotenerläuterungen und weiteren Erklärungen" sqref="A23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4294967292" verticalDpi="4294967292" r:id="rId1"/>
  <headerFooter alignWithMargins="0">
    <oddHeader xml:space="preserve">&amp;C&amp;9 </oddHeader>
    <oddFooter>&amp;C&amp;6© Statistisches Landesamt des Freistaates Sachsen  -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8"/>
  <sheetViews>
    <sheetView showGridLines="0" workbookViewId="0"/>
  </sheetViews>
  <sheetFormatPr baseColWidth="10" defaultColWidth="13.85546875" defaultRowHeight="12.75" x14ac:dyDescent="0.2"/>
  <cols>
    <col min="1" max="1" width="26.28515625" style="4" customWidth="1"/>
    <col min="2" max="7" width="13.7109375" style="4" customWidth="1"/>
    <col min="8" max="16384" width="13.85546875" style="4"/>
  </cols>
  <sheetData>
    <row r="1" spans="1:16" s="12" customFormat="1" ht="12" customHeight="1" x14ac:dyDescent="0.2">
      <c r="A1" s="59" t="s">
        <v>32</v>
      </c>
      <c r="B1" s="11"/>
      <c r="C1" s="11"/>
      <c r="D1" s="11"/>
      <c r="E1" s="11"/>
      <c r="F1" s="11"/>
      <c r="G1" s="11"/>
      <c r="H1" s="11"/>
      <c r="I1" s="11"/>
    </row>
    <row r="2" spans="1:16" ht="20.100000000000001" customHeight="1" x14ac:dyDescent="0.2">
      <c r="A2" s="65" t="s">
        <v>47</v>
      </c>
      <c r="B2" s="21"/>
      <c r="C2" s="21"/>
      <c r="D2" s="22"/>
      <c r="E2" s="22"/>
      <c r="F2" s="22"/>
      <c r="G2" s="22"/>
      <c r="H2" s="22"/>
      <c r="I2" s="22"/>
    </row>
    <row r="3" spans="1:16" s="1" customFormat="1" ht="50.1" customHeight="1" x14ac:dyDescent="0.2">
      <c r="A3" s="10" t="s">
        <v>19</v>
      </c>
      <c r="B3" s="26" t="s">
        <v>44</v>
      </c>
      <c r="C3" s="26" t="s">
        <v>45</v>
      </c>
      <c r="D3" s="26" t="s">
        <v>46</v>
      </c>
      <c r="E3" s="27" t="s">
        <v>22</v>
      </c>
      <c r="F3" s="27" t="s">
        <v>23</v>
      </c>
      <c r="G3" s="28" t="s">
        <v>24</v>
      </c>
    </row>
    <row r="4" spans="1:16" s="15" customFormat="1" ht="15" x14ac:dyDescent="0.25">
      <c r="A4" s="13" t="s">
        <v>1</v>
      </c>
      <c r="B4" s="61">
        <v>11163</v>
      </c>
      <c r="C4" s="61">
        <v>6726</v>
      </c>
      <c r="D4" s="61">
        <v>4437</v>
      </c>
      <c r="E4" s="61">
        <v>10201.5</v>
      </c>
      <c r="F4" s="61">
        <v>6007.5</v>
      </c>
      <c r="G4" s="61">
        <v>4194</v>
      </c>
      <c r="H4" s="14"/>
      <c r="I4" s="14"/>
      <c r="J4" s="14"/>
    </row>
    <row r="5" spans="1:16" s="15" customFormat="1" ht="15" x14ac:dyDescent="0.25">
      <c r="A5" s="13" t="s">
        <v>10</v>
      </c>
      <c r="B5" s="61">
        <v>5267</v>
      </c>
      <c r="C5" s="61">
        <v>3103</v>
      </c>
      <c r="D5" s="61">
        <v>2164</v>
      </c>
      <c r="E5" s="61">
        <v>4384</v>
      </c>
      <c r="F5" s="61">
        <v>2473</v>
      </c>
      <c r="G5" s="61">
        <v>1911</v>
      </c>
      <c r="H5" s="14"/>
      <c r="I5" s="14"/>
      <c r="J5" s="14"/>
    </row>
    <row r="6" spans="1:16" s="15" customFormat="1" ht="15" x14ac:dyDescent="0.25">
      <c r="A6" s="13" t="s">
        <v>11</v>
      </c>
      <c r="B6" s="61">
        <v>5904</v>
      </c>
      <c r="C6" s="61">
        <v>3391</v>
      </c>
      <c r="D6" s="61">
        <v>2513</v>
      </c>
      <c r="E6" s="61">
        <v>5422</v>
      </c>
      <c r="F6" s="61">
        <v>3099.5</v>
      </c>
      <c r="G6" s="61">
        <v>2322.5</v>
      </c>
      <c r="H6" s="14"/>
      <c r="I6" s="14"/>
      <c r="J6" s="14"/>
    </row>
    <row r="7" spans="1:16" s="15" customFormat="1" ht="15" x14ac:dyDescent="0.25">
      <c r="A7" s="13" t="s">
        <v>2</v>
      </c>
      <c r="B7" s="61">
        <v>3923</v>
      </c>
      <c r="C7" s="61">
        <v>2207</v>
      </c>
      <c r="D7" s="61">
        <v>1716</v>
      </c>
      <c r="E7" s="61">
        <v>3619.5</v>
      </c>
      <c r="F7" s="61">
        <v>2018.5</v>
      </c>
      <c r="G7" s="61">
        <v>1601</v>
      </c>
      <c r="H7" s="14"/>
      <c r="I7" s="14"/>
      <c r="J7" s="14"/>
    </row>
    <row r="8" spans="1:16" s="15" customFormat="1" ht="15" x14ac:dyDescent="0.25">
      <c r="A8" s="13" t="s">
        <v>12</v>
      </c>
      <c r="B8" s="61">
        <v>5834</v>
      </c>
      <c r="C8" s="61">
        <v>3271</v>
      </c>
      <c r="D8" s="61">
        <v>2563</v>
      </c>
      <c r="E8" s="61">
        <v>5385</v>
      </c>
      <c r="F8" s="61">
        <v>2990</v>
      </c>
      <c r="G8" s="61">
        <v>2395</v>
      </c>
      <c r="H8" s="14"/>
      <c r="I8" s="14"/>
      <c r="J8" s="14"/>
    </row>
    <row r="9" spans="1:16" s="17" customFormat="1" ht="15" x14ac:dyDescent="0.25">
      <c r="A9" s="16" t="s">
        <v>16</v>
      </c>
      <c r="B9" s="62">
        <v>32091</v>
      </c>
      <c r="C9" s="62">
        <v>18698</v>
      </c>
      <c r="D9" s="62">
        <v>13393</v>
      </c>
      <c r="E9" s="62">
        <v>29012</v>
      </c>
      <c r="F9" s="62">
        <v>16588.5</v>
      </c>
      <c r="G9" s="62">
        <v>12423.5</v>
      </c>
      <c r="H9" s="14"/>
      <c r="I9" s="14"/>
      <c r="J9" s="14"/>
      <c r="K9" s="15"/>
      <c r="L9" s="15"/>
      <c r="M9" s="15"/>
      <c r="N9" s="15"/>
      <c r="O9" s="15"/>
      <c r="P9" s="15"/>
    </row>
    <row r="10" spans="1:16" s="15" customFormat="1" ht="15" x14ac:dyDescent="0.25">
      <c r="A10" s="13" t="s">
        <v>3</v>
      </c>
      <c r="B10" s="61">
        <v>25190</v>
      </c>
      <c r="C10" s="61">
        <v>13154</v>
      </c>
      <c r="D10" s="61">
        <v>12036</v>
      </c>
      <c r="E10" s="61">
        <v>23876.5</v>
      </c>
      <c r="F10" s="61">
        <v>12305</v>
      </c>
      <c r="G10" s="61">
        <v>11571.5</v>
      </c>
      <c r="H10" s="14"/>
      <c r="I10" s="14"/>
      <c r="J10" s="14"/>
    </row>
    <row r="11" spans="1:16" s="15" customFormat="1" ht="15" x14ac:dyDescent="0.25">
      <c r="A11" s="13" t="s">
        <v>4</v>
      </c>
      <c r="B11" s="61">
        <v>3978</v>
      </c>
      <c r="C11" s="61">
        <v>2274</v>
      </c>
      <c r="D11" s="61">
        <v>1704</v>
      </c>
      <c r="E11" s="61">
        <v>3675</v>
      </c>
      <c r="F11" s="61">
        <v>2063.5</v>
      </c>
      <c r="G11" s="61">
        <v>1611.5</v>
      </c>
      <c r="H11" s="14"/>
      <c r="I11" s="14"/>
      <c r="J11" s="14"/>
    </row>
    <row r="12" spans="1:16" s="15" customFormat="1" ht="15" x14ac:dyDescent="0.25">
      <c r="A12" s="13" t="s">
        <v>13</v>
      </c>
      <c r="B12" s="61">
        <v>6322</v>
      </c>
      <c r="C12" s="61">
        <v>3157</v>
      </c>
      <c r="D12" s="61">
        <v>3165</v>
      </c>
      <c r="E12" s="61">
        <v>6025.5</v>
      </c>
      <c r="F12" s="61">
        <v>2989.5</v>
      </c>
      <c r="G12" s="61">
        <v>3036</v>
      </c>
      <c r="H12" s="14"/>
      <c r="I12" s="14"/>
      <c r="J12" s="14"/>
    </row>
    <row r="13" spans="1:16" s="15" customFormat="1" ht="15" x14ac:dyDescent="0.25">
      <c r="A13" s="18" t="s">
        <v>5</v>
      </c>
      <c r="B13" s="61">
        <v>4187</v>
      </c>
      <c r="C13" s="61">
        <v>2581</v>
      </c>
      <c r="D13" s="61">
        <v>1606</v>
      </c>
      <c r="E13" s="61">
        <v>3785</v>
      </c>
      <c r="F13" s="61">
        <v>2305</v>
      </c>
      <c r="G13" s="61">
        <v>1480</v>
      </c>
      <c r="H13" s="14"/>
      <c r="I13" s="14"/>
      <c r="J13" s="14"/>
    </row>
    <row r="14" spans="1:16" s="15" customFormat="1" ht="15" x14ac:dyDescent="0.25">
      <c r="A14" s="13" t="s">
        <v>20</v>
      </c>
      <c r="B14" s="61">
        <v>4358</v>
      </c>
      <c r="C14" s="61">
        <v>2489</v>
      </c>
      <c r="D14" s="61">
        <v>1869</v>
      </c>
      <c r="E14" s="61">
        <v>4036</v>
      </c>
      <c r="F14" s="61">
        <v>2274.5</v>
      </c>
      <c r="G14" s="61">
        <v>1761.5</v>
      </c>
      <c r="H14" s="14"/>
      <c r="I14" s="14"/>
      <c r="J14" s="14"/>
    </row>
    <row r="15" spans="1:16" s="20" customFormat="1" ht="15" x14ac:dyDescent="0.25">
      <c r="A15" s="16" t="s">
        <v>17</v>
      </c>
      <c r="B15" s="62">
        <v>44035</v>
      </c>
      <c r="C15" s="62">
        <v>23655</v>
      </c>
      <c r="D15" s="62">
        <v>20380</v>
      </c>
      <c r="E15" s="62">
        <v>41398</v>
      </c>
      <c r="F15" s="62">
        <v>21937.5</v>
      </c>
      <c r="G15" s="62">
        <v>19460.5</v>
      </c>
      <c r="H15" s="14"/>
      <c r="I15" s="14"/>
      <c r="J15" s="14"/>
      <c r="K15" s="15"/>
      <c r="L15" s="15"/>
      <c r="M15" s="15"/>
      <c r="N15" s="15"/>
      <c r="O15" s="15"/>
      <c r="P15" s="15"/>
    </row>
    <row r="16" spans="1:16" s="19" customFormat="1" ht="15" x14ac:dyDescent="0.25">
      <c r="A16" s="13" t="s">
        <v>6</v>
      </c>
      <c r="B16" s="61">
        <v>33410</v>
      </c>
      <c r="C16" s="61">
        <v>18498</v>
      </c>
      <c r="D16" s="61">
        <v>14912</v>
      </c>
      <c r="E16" s="61">
        <v>31126.5</v>
      </c>
      <c r="F16" s="61">
        <v>17148</v>
      </c>
      <c r="G16" s="61">
        <v>13978.5</v>
      </c>
      <c r="H16" s="14"/>
      <c r="I16" s="14"/>
      <c r="J16" s="14"/>
      <c r="K16" s="15"/>
      <c r="L16" s="15"/>
      <c r="M16" s="15"/>
      <c r="N16" s="15"/>
      <c r="O16" s="15"/>
      <c r="P16" s="15"/>
    </row>
    <row r="17" spans="1:16" s="19" customFormat="1" ht="15" x14ac:dyDescent="0.25">
      <c r="A17" s="13" t="s">
        <v>14</v>
      </c>
      <c r="B17" s="61">
        <v>3650</v>
      </c>
      <c r="C17" s="61">
        <v>2191</v>
      </c>
      <c r="D17" s="61">
        <v>1459</v>
      </c>
      <c r="E17" s="61">
        <v>3291</v>
      </c>
      <c r="F17" s="61">
        <v>1922.5</v>
      </c>
      <c r="G17" s="61">
        <v>1368.5</v>
      </c>
      <c r="H17" s="14"/>
      <c r="I17" s="14"/>
      <c r="J17" s="14"/>
      <c r="K17" s="15"/>
      <c r="L17" s="15"/>
      <c r="M17" s="15"/>
      <c r="N17" s="15"/>
      <c r="O17" s="15"/>
      <c r="P17" s="15"/>
    </row>
    <row r="18" spans="1:16" s="19" customFormat="1" ht="15" x14ac:dyDescent="0.25">
      <c r="A18" s="13" t="s">
        <v>15</v>
      </c>
      <c r="B18" s="61">
        <v>3871</v>
      </c>
      <c r="C18" s="61">
        <v>2384</v>
      </c>
      <c r="D18" s="61">
        <v>1487</v>
      </c>
      <c r="E18" s="61">
        <v>3544</v>
      </c>
      <c r="F18" s="61">
        <v>2157</v>
      </c>
      <c r="G18" s="61">
        <v>1387</v>
      </c>
      <c r="H18" s="14"/>
      <c r="I18" s="14"/>
      <c r="J18" s="14"/>
      <c r="K18" s="15"/>
      <c r="L18" s="15"/>
      <c r="M18" s="15"/>
      <c r="N18" s="15"/>
      <c r="O18" s="15"/>
      <c r="P18" s="15"/>
    </row>
    <row r="19" spans="1:16" s="20" customFormat="1" ht="15" x14ac:dyDescent="0.25">
      <c r="A19" s="16" t="s">
        <v>18</v>
      </c>
      <c r="B19" s="62">
        <v>40931</v>
      </c>
      <c r="C19" s="62">
        <v>23073</v>
      </c>
      <c r="D19" s="62">
        <v>17858</v>
      </c>
      <c r="E19" s="62">
        <v>37961.5</v>
      </c>
      <c r="F19" s="62">
        <v>21227.5</v>
      </c>
      <c r="G19" s="62">
        <v>16734</v>
      </c>
      <c r="H19" s="14"/>
      <c r="I19" s="14"/>
      <c r="J19" s="14"/>
      <c r="K19" s="15"/>
      <c r="L19" s="15"/>
      <c r="M19" s="15"/>
      <c r="N19" s="15"/>
      <c r="O19" s="15"/>
      <c r="P19" s="15"/>
    </row>
    <row r="20" spans="1:16" s="20" customFormat="1" ht="15" x14ac:dyDescent="0.25">
      <c r="A20" s="16" t="s">
        <v>7</v>
      </c>
      <c r="B20" s="62">
        <v>117057</v>
      </c>
      <c r="C20" s="62">
        <v>65426</v>
      </c>
      <c r="D20" s="62">
        <v>51631</v>
      </c>
      <c r="E20" s="62">
        <v>108371.5</v>
      </c>
      <c r="F20" s="62">
        <v>59753.5</v>
      </c>
      <c r="G20" s="62">
        <v>48618</v>
      </c>
      <c r="H20" s="14"/>
      <c r="I20" s="14"/>
      <c r="J20" s="14"/>
      <c r="K20" s="15"/>
      <c r="L20" s="15"/>
      <c r="M20" s="15"/>
      <c r="N20" s="15"/>
      <c r="O20" s="15"/>
      <c r="P20" s="15"/>
    </row>
    <row r="21" spans="1:16" ht="12" customHeight="1" x14ac:dyDescent="0.2">
      <c r="A21" s="60" t="s">
        <v>0</v>
      </c>
      <c r="B21" s="5"/>
      <c r="C21" s="6"/>
      <c r="D21" s="6"/>
    </row>
    <row r="22" spans="1:16" ht="11.25" customHeight="1" x14ac:dyDescent="0.2">
      <c r="A22" s="23" t="s">
        <v>25</v>
      </c>
      <c r="B22" s="23"/>
      <c r="C22" s="23"/>
      <c r="D22" s="23"/>
      <c r="E22" s="25"/>
      <c r="F22" s="25"/>
      <c r="G22" s="25"/>
    </row>
    <row r="23" spans="1:16" ht="11.25" customHeight="1" x14ac:dyDescent="0.2">
      <c r="A23" s="1" t="s">
        <v>8</v>
      </c>
      <c r="B23" s="3"/>
      <c r="C23" s="2"/>
      <c r="D23" s="2"/>
    </row>
    <row r="24" spans="1:16" ht="11.25" customHeight="1" x14ac:dyDescent="0.2">
      <c r="A24" s="23" t="s">
        <v>9</v>
      </c>
      <c r="B24" s="3"/>
      <c r="C24" s="2"/>
      <c r="D24" s="2"/>
    </row>
    <row r="25" spans="1:16" ht="11.25" customHeight="1" x14ac:dyDescent="0.2">
      <c r="A25" s="24" t="s">
        <v>26</v>
      </c>
      <c r="B25" s="24"/>
      <c r="C25" s="24"/>
      <c r="D25" s="24"/>
      <c r="E25" s="7"/>
      <c r="F25" s="7"/>
    </row>
    <row r="26" spans="1:16" ht="11.25" customHeight="1" x14ac:dyDescent="0.2">
      <c r="A26" s="24"/>
      <c r="B26" s="8"/>
      <c r="C26" s="8"/>
      <c r="D26" s="8"/>
    </row>
    <row r="27" spans="1:16" x14ac:dyDescent="0.2">
      <c r="B27" s="8"/>
      <c r="C27" s="8"/>
      <c r="D27" s="8"/>
    </row>
    <row r="28" spans="1:16" x14ac:dyDescent="0.2">
      <c r="B28" s="8"/>
      <c r="C28" s="8"/>
      <c r="D28" s="8"/>
    </row>
    <row r="29" spans="1:16" x14ac:dyDescent="0.2">
      <c r="B29" s="8"/>
      <c r="C29" s="8"/>
      <c r="D29" s="8"/>
    </row>
    <row r="30" spans="1:16" x14ac:dyDescent="0.2">
      <c r="B30" s="8"/>
      <c r="C30" s="8"/>
      <c r="D30" s="8"/>
    </row>
    <row r="31" spans="1:16" x14ac:dyDescent="0.2">
      <c r="B31" s="8"/>
      <c r="C31" s="8"/>
      <c r="D31" s="8"/>
    </row>
    <row r="32" spans="1:16" x14ac:dyDescent="0.2">
      <c r="B32" s="8"/>
      <c r="C32" s="8"/>
      <c r="D32" s="8"/>
    </row>
    <row r="33" spans="2:4" x14ac:dyDescent="0.2">
      <c r="B33" s="8"/>
      <c r="C33" s="8"/>
      <c r="D33" s="9"/>
    </row>
    <row r="34" spans="2:4" x14ac:dyDescent="0.2">
      <c r="B34" s="8"/>
      <c r="C34" s="8"/>
      <c r="D34" s="8"/>
    </row>
    <row r="35" spans="2:4" x14ac:dyDescent="0.2">
      <c r="B35" s="8"/>
      <c r="C35" s="8"/>
      <c r="D35" s="8"/>
    </row>
    <row r="36" spans="2:4" x14ac:dyDescent="0.2">
      <c r="B36" s="8"/>
      <c r="C36" s="8"/>
      <c r="D36" s="8"/>
    </row>
    <row r="37" spans="2:4" x14ac:dyDescent="0.2">
      <c r="B37" s="8"/>
      <c r="C37" s="8"/>
      <c r="D37" s="8"/>
    </row>
    <row r="38" spans="2:4" x14ac:dyDescent="0.2">
      <c r="B38" s="8"/>
      <c r="C38" s="8"/>
      <c r="D38" s="8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s." sqref="E3:G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4294967292" verticalDpi="4294967292" r:id="rId1"/>
  <headerFooter alignWithMargins="0">
    <oddHeader xml:space="preserve">&amp;C&amp;9 </oddHeader>
    <oddFooter>&amp;C&amp;6© Statistisches Landesamt des Freistaates Sachsen  -  Z III 1 - j/21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8"/>
  <sheetViews>
    <sheetView showGridLines="0" workbookViewId="0">
      <selection activeCell="A3" sqref="A2:XFD3"/>
    </sheetView>
  </sheetViews>
  <sheetFormatPr baseColWidth="10" defaultColWidth="13.85546875" defaultRowHeight="12.75" x14ac:dyDescent="0.2"/>
  <cols>
    <col min="1" max="1" width="26.28515625" style="4" customWidth="1"/>
    <col min="2" max="7" width="13.7109375" style="4" customWidth="1"/>
    <col min="8" max="16384" width="13.85546875" style="4"/>
  </cols>
  <sheetData>
    <row r="1" spans="1:16" s="12" customFormat="1" ht="12" customHeight="1" x14ac:dyDescent="0.2">
      <c r="A1" s="59" t="s">
        <v>32</v>
      </c>
      <c r="B1" s="11"/>
      <c r="C1" s="11"/>
      <c r="D1" s="11"/>
      <c r="E1" s="11"/>
      <c r="F1" s="11"/>
      <c r="G1" s="11"/>
      <c r="H1" s="11"/>
      <c r="I1" s="11"/>
    </row>
    <row r="2" spans="1:16" ht="20.100000000000001" customHeight="1" x14ac:dyDescent="0.2">
      <c r="A2" s="65" t="s">
        <v>48</v>
      </c>
      <c r="B2" s="21"/>
      <c r="C2" s="21"/>
      <c r="D2" s="22"/>
      <c r="E2" s="22"/>
      <c r="F2" s="22"/>
      <c r="G2" s="22"/>
      <c r="H2" s="22"/>
      <c r="I2" s="22"/>
    </row>
    <row r="3" spans="1:16" s="1" customFormat="1" ht="50.1" customHeight="1" x14ac:dyDescent="0.2">
      <c r="A3" s="10" t="s">
        <v>19</v>
      </c>
      <c r="B3" s="26" t="s">
        <v>44</v>
      </c>
      <c r="C3" s="26" t="s">
        <v>45</v>
      </c>
      <c r="D3" s="26" t="s">
        <v>46</v>
      </c>
      <c r="E3" s="27" t="s">
        <v>22</v>
      </c>
      <c r="F3" s="27" t="s">
        <v>23</v>
      </c>
      <c r="G3" s="28" t="s">
        <v>24</v>
      </c>
    </row>
    <row r="4" spans="1:16" s="15" customFormat="1" ht="15" x14ac:dyDescent="0.25">
      <c r="A4" s="13" t="s">
        <v>1</v>
      </c>
      <c r="B4" s="61">
        <v>17113</v>
      </c>
      <c r="C4" s="61">
        <v>10943</v>
      </c>
      <c r="D4" s="61">
        <v>6170</v>
      </c>
      <c r="E4" s="61">
        <v>14138</v>
      </c>
      <c r="F4" s="61">
        <v>8834.5</v>
      </c>
      <c r="G4" s="61">
        <v>5303.5</v>
      </c>
      <c r="H4" s="14"/>
      <c r="I4" s="14"/>
      <c r="J4" s="14"/>
    </row>
    <row r="5" spans="1:16" s="15" customFormat="1" ht="15" x14ac:dyDescent="0.25">
      <c r="A5" s="13" t="s">
        <v>10</v>
      </c>
      <c r="B5" s="61">
        <v>6823</v>
      </c>
      <c r="C5" s="61">
        <v>4200</v>
      </c>
      <c r="D5" s="61">
        <v>2623</v>
      </c>
      <c r="E5" s="61">
        <v>6045</v>
      </c>
      <c r="F5" s="61">
        <v>3651.5</v>
      </c>
      <c r="G5" s="61">
        <v>2393.5</v>
      </c>
      <c r="H5" s="14"/>
      <c r="I5" s="14"/>
      <c r="J5" s="14"/>
    </row>
    <row r="6" spans="1:16" s="15" customFormat="1" ht="15" x14ac:dyDescent="0.25">
      <c r="A6" s="13" t="s">
        <v>11</v>
      </c>
      <c r="B6" s="61">
        <v>8603</v>
      </c>
      <c r="C6" s="61">
        <v>5293</v>
      </c>
      <c r="D6" s="61">
        <v>3310</v>
      </c>
      <c r="E6" s="61">
        <v>7253.5</v>
      </c>
      <c r="F6" s="61">
        <v>4342</v>
      </c>
      <c r="G6" s="61">
        <v>2911.5</v>
      </c>
      <c r="H6" s="14"/>
      <c r="I6" s="14"/>
      <c r="J6" s="14"/>
    </row>
    <row r="7" spans="1:16" s="15" customFormat="1" ht="15" x14ac:dyDescent="0.25">
      <c r="A7" s="13" t="s">
        <v>2</v>
      </c>
      <c r="B7" s="61">
        <v>5898</v>
      </c>
      <c r="C7" s="61">
        <v>3634</v>
      </c>
      <c r="D7" s="61">
        <v>2264</v>
      </c>
      <c r="E7" s="61">
        <v>4910.5</v>
      </c>
      <c r="F7" s="61">
        <v>2920.5</v>
      </c>
      <c r="G7" s="61">
        <v>1990</v>
      </c>
      <c r="H7" s="14"/>
      <c r="I7" s="14"/>
      <c r="J7" s="14"/>
    </row>
    <row r="8" spans="1:16" s="15" customFormat="1" ht="15" x14ac:dyDescent="0.25">
      <c r="A8" s="13" t="s">
        <v>12</v>
      </c>
      <c r="B8" s="61">
        <v>8347</v>
      </c>
      <c r="C8" s="61">
        <v>4958</v>
      </c>
      <c r="D8" s="61">
        <v>3389</v>
      </c>
      <c r="E8" s="61">
        <v>7090.5</v>
      </c>
      <c r="F8" s="61">
        <v>4114.5</v>
      </c>
      <c r="G8" s="61">
        <v>2976</v>
      </c>
      <c r="H8" s="14"/>
      <c r="I8" s="14"/>
      <c r="J8" s="14"/>
    </row>
    <row r="9" spans="1:16" s="17" customFormat="1" ht="15" x14ac:dyDescent="0.25">
      <c r="A9" s="16" t="s">
        <v>16</v>
      </c>
      <c r="B9" s="62">
        <v>46784</v>
      </c>
      <c r="C9" s="62">
        <v>29028</v>
      </c>
      <c r="D9" s="62">
        <v>17756</v>
      </c>
      <c r="E9" s="62">
        <v>39437.5</v>
      </c>
      <c r="F9" s="62">
        <v>23863</v>
      </c>
      <c r="G9" s="62">
        <v>15574.5</v>
      </c>
      <c r="H9" s="14"/>
      <c r="I9" s="14"/>
      <c r="J9" s="14"/>
      <c r="K9" s="15"/>
      <c r="L9" s="15"/>
      <c r="M9" s="15"/>
      <c r="N9" s="15"/>
      <c r="O9" s="15"/>
      <c r="P9" s="15"/>
    </row>
    <row r="10" spans="1:16" s="15" customFormat="1" ht="15" x14ac:dyDescent="0.25">
      <c r="A10" s="13" t="s">
        <v>3</v>
      </c>
      <c r="B10" s="61">
        <v>31052</v>
      </c>
      <c r="C10" s="61">
        <v>17417</v>
      </c>
      <c r="D10" s="61">
        <v>13635</v>
      </c>
      <c r="E10" s="61">
        <v>28121</v>
      </c>
      <c r="F10" s="61">
        <v>15285.5</v>
      </c>
      <c r="G10" s="61">
        <v>12835.5</v>
      </c>
      <c r="H10" s="14"/>
      <c r="I10" s="14"/>
      <c r="J10" s="14"/>
    </row>
    <row r="11" spans="1:16" s="15" customFormat="1" ht="15" x14ac:dyDescent="0.25">
      <c r="A11" s="13" t="s">
        <v>4</v>
      </c>
      <c r="B11" s="61">
        <v>5997</v>
      </c>
      <c r="C11" s="61">
        <v>3665</v>
      </c>
      <c r="D11" s="61">
        <v>2332</v>
      </c>
      <c r="E11" s="61">
        <v>4987.5</v>
      </c>
      <c r="F11" s="61">
        <v>2969.5</v>
      </c>
      <c r="G11" s="61">
        <v>2018</v>
      </c>
      <c r="H11" s="14"/>
      <c r="I11" s="14"/>
      <c r="J11" s="14"/>
    </row>
    <row r="12" spans="1:16" s="15" customFormat="1" ht="15" x14ac:dyDescent="0.25">
      <c r="A12" s="13" t="s">
        <v>13</v>
      </c>
      <c r="B12" s="61">
        <v>8973</v>
      </c>
      <c r="C12" s="61">
        <v>4795</v>
      </c>
      <c r="D12" s="61">
        <v>4178</v>
      </c>
      <c r="E12" s="61">
        <v>7647.5</v>
      </c>
      <c r="F12" s="61">
        <v>3976</v>
      </c>
      <c r="G12" s="61">
        <v>3671.5</v>
      </c>
      <c r="H12" s="14"/>
      <c r="I12" s="14"/>
      <c r="J12" s="14"/>
    </row>
    <row r="13" spans="1:16" s="15" customFormat="1" ht="15" x14ac:dyDescent="0.25">
      <c r="A13" s="18" t="s">
        <v>5</v>
      </c>
      <c r="B13" s="61">
        <v>6606</v>
      </c>
      <c r="C13" s="61">
        <v>4336</v>
      </c>
      <c r="D13" s="61">
        <v>2270</v>
      </c>
      <c r="E13" s="61">
        <v>5396.5</v>
      </c>
      <c r="F13" s="61">
        <v>3458.5</v>
      </c>
      <c r="G13" s="61">
        <v>1938</v>
      </c>
      <c r="H13" s="14"/>
      <c r="I13" s="14"/>
      <c r="J13" s="14"/>
    </row>
    <row r="14" spans="1:16" s="15" customFormat="1" ht="15" x14ac:dyDescent="0.25">
      <c r="A14" s="13" t="s">
        <v>20</v>
      </c>
      <c r="B14" s="61">
        <v>6585</v>
      </c>
      <c r="C14" s="61">
        <v>4083</v>
      </c>
      <c r="D14" s="61">
        <v>2502</v>
      </c>
      <c r="E14" s="61">
        <v>5471.5</v>
      </c>
      <c r="F14" s="61">
        <v>3286</v>
      </c>
      <c r="G14" s="61">
        <v>2185.5</v>
      </c>
      <c r="H14" s="14"/>
      <c r="I14" s="14"/>
      <c r="J14" s="14"/>
    </row>
    <row r="15" spans="1:16" s="20" customFormat="1" ht="15" x14ac:dyDescent="0.25">
      <c r="A15" s="16" t="s">
        <v>17</v>
      </c>
      <c r="B15" s="62">
        <v>59213</v>
      </c>
      <c r="C15" s="62">
        <v>34296</v>
      </c>
      <c r="D15" s="62">
        <v>24917</v>
      </c>
      <c r="E15" s="62">
        <v>51624</v>
      </c>
      <c r="F15" s="62">
        <v>28975.5</v>
      </c>
      <c r="G15" s="62">
        <v>22648.5</v>
      </c>
      <c r="H15" s="14"/>
      <c r="I15" s="14"/>
      <c r="J15" s="14"/>
      <c r="K15" s="15"/>
      <c r="L15" s="15"/>
      <c r="M15" s="15"/>
      <c r="N15" s="15"/>
      <c r="O15" s="15"/>
      <c r="P15" s="15"/>
    </row>
    <row r="16" spans="1:16" s="19" customFormat="1" ht="15" x14ac:dyDescent="0.25">
      <c r="A16" s="13" t="s">
        <v>6</v>
      </c>
      <c r="B16" s="61">
        <v>41999</v>
      </c>
      <c r="C16" s="61">
        <v>23892</v>
      </c>
      <c r="D16" s="61">
        <v>18107</v>
      </c>
      <c r="E16" s="61">
        <v>37704.5</v>
      </c>
      <c r="F16" s="61">
        <v>21195</v>
      </c>
      <c r="G16" s="61">
        <v>16509.5</v>
      </c>
      <c r="H16" s="14"/>
      <c r="I16" s="14"/>
      <c r="J16" s="14"/>
      <c r="K16" s="15"/>
      <c r="L16" s="15"/>
      <c r="M16" s="15"/>
      <c r="N16" s="15"/>
      <c r="O16" s="15"/>
      <c r="P16" s="15"/>
    </row>
    <row r="17" spans="1:16" s="19" customFormat="1" ht="15" x14ac:dyDescent="0.25">
      <c r="A17" s="13" t="s">
        <v>14</v>
      </c>
      <c r="B17" s="61">
        <v>5278</v>
      </c>
      <c r="C17" s="61">
        <v>3332</v>
      </c>
      <c r="D17" s="61">
        <v>1946</v>
      </c>
      <c r="E17" s="61">
        <v>4464</v>
      </c>
      <c r="F17" s="61">
        <v>2761.5</v>
      </c>
      <c r="G17" s="61">
        <v>1702.5</v>
      </c>
      <c r="H17" s="14"/>
      <c r="I17" s="14"/>
      <c r="J17" s="14"/>
      <c r="K17" s="15"/>
      <c r="L17" s="15"/>
      <c r="M17" s="15"/>
      <c r="N17" s="15"/>
      <c r="O17" s="15"/>
      <c r="P17" s="15"/>
    </row>
    <row r="18" spans="1:16" s="19" customFormat="1" ht="15" x14ac:dyDescent="0.25">
      <c r="A18" s="13" t="s">
        <v>15</v>
      </c>
      <c r="B18" s="61">
        <v>5469</v>
      </c>
      <c r="C18" s="61">
        <v>3470</v>
      </c>
      <c r="D18" s="61">
        <v>1999</v>
      </c>
      <c r="E18" s="61">
        <v>4670</v>
      </c>
      <c r="F18" s="61">
        <v>2927</v>
      </c>
      <c r="G18" s="61">
        <v>1743</v>
      </c>
      <c r="H18" s="14"/>
      <c r="I18" s="14"/>
      <c r="J18" s="14"/>
      <c r="K18" s="15"/>
      <c r="L18" s="15"/>
      <c r="M18" s="15"/>
      <c r="N18" s="15"/>
      <c r="O18" s="15"/>
      <c r="P18" s="15"/>
    </row>
    <row r="19" spans="1:16" s="20" customFormat="1" ht="15" x14ac:dyDescent="0.25">
      <c r="A19" s="16" t="s">
        <v>18</v>
      </c>
      <c r="B19" s="62">
        <v>52746</v>
      </c>
      <c r="C19" s="62">
        <v>30694</v>
      </c>
      <c r="D19" s="62">
        <v>22052</v>
      </c>
      <c r="E19" s="62">
        <v>46838.5</v>
      </c>
      <c r="F19" s="62">
        <v>26883.5</v>
      </c>
      <c r="G19" s="62">
        <v>19955</v>
      </c>
      <c r="H19" s="14"/>
      <c r="I19" s="14"/>
      <c r="J19" s="14"/>
      <c r="K19" s="15"/>
      <c r="L19" s="15"/>
      <c r="M19" s="15"/>
      <c r="N19" s="15"/>
      <c r="O19" s="15"/>
      <c r="P19" s="15"/>
    </row>
    <row r="20" spans="1:16" s="20" customFormat="1" ht="15" x14ac:dyDescent="0.25">
      <c r="A20" s="16" t="s">
        <v>7</v>
      </c>
      <c r="B20" s="62">
        <v>158743</v>
      </c>
      <c r="C20" s="62">
        <v>94018</v>
      </c>
      <c r="D20" s="62">
        <v>64725</v>
      </c>
      <c r="E20" s="62">
        <v>137900</v>
      </c>
      <c r="F20" s="62">
        <v>79722</v>
      </c>
      <c r="G20" s="62">
        <v>58178</v>
      </c>
      <c r="H20" s="14"/>
      <c r="I20" s="14"/>
      <c r="J20" s="14"/>
      <c r="K20" s="15"/>
      <c r="L20" s="15"/>
      <c r="M20" s="15"/>
      <c r="N20" s="15"/>
      <c r="O20" s="15"/>
      <c r="P20" s="15"/>
    </row>
    <row r="21" spans="1:16" ht="12" customHeight="1" x14ac:dyDescent="0.2">
      <c r="A21" s="60" t="s">
        <v>0</v>
      </c>
      <c r="B21" s="5"/>
      <c r="C21" s="6"/>
      <c r="D21" s="6"/>
    </row>
    <row r="22" spans="1:16" ht="11.25" customHeight="1" x14ac:dyDescent="0.2">
      <c r="A22" s="23" t="s">
        <v>25</v>
      </c>
      <c r="B22" s="23"/>
      <c r="C22" s="23"/>
      <c r="D22" s="23"/>
      <c r="E22" s="25"/>
      <c r="F22" s="25"/>
      <c r="G22" s="25"/>
    </row>
    <row r="23" spans="1:16" ht="11.25" customHeight="1" x14ac:dyDescent="0.2">
      <c r="A23" s="1" t="s">
        <v>8</v>
      </c>
      <c r="B23" s="3"/>
      <c r="C23" s="2"/>
      <c r="D23" s="2"/>
    </row>
    <row r="24" spans="1:16" ht="11.25" customHeight="1" x14ac:dyDescent="0.2">
      <c r="A24" s="23" t="s">
        <v>9</v>
      </c>
      <c r="B24" s="3"/>
      <c r="C24" s="2"/>
      <c r="D24" s="2"/>
    </row>
    <row r="25" spans="1:16" ht="11.25" customHeight="1" x14ac:dyDescent="0.2">
      <c r="A25" s="24" t="s">
        <v>26</v>
      </c>
      <c r="B25" s="24"/>
      <c r="C25" s="24"/>
      <c r="D25" s="24"/>
      <c r="E25" s="7"/>
      <c r="F25" s="7"/>
    </row>
    <row r="26" spans="1:16" ht="11.25" customHeight="1" x14ac:dyDescent="0.2">
      <c r="A26" s="24"/>
      <c r="B26" s="8"/>
      <c r="C26" s="8"/>
      <c r="D26" s="8"/>
    </row>
    <row r="27" spans="1:16" x14ac:dyDescent="0.2">
      <c r="B27" s="8"/>
      <c r="C27" s="8"/>
      <c r="D27" s="8"/>
    </row>
    <row r="28" spans="1:16" x14ac:dyDescent="0.2">
      <c r="B28" s="8"/>
      <c r="C28" s="8"/>
      <c r="D28" s="8"/>
    </row>
    <row r="29" spans="1:16" x14ac:dyDescent="0.2">
      <c r="B29" s="8"/>
      <c r="C29" s="8"/>
      <c r="D29" s="8"/>
    </row>
    <row r="30" spans="1:16" x14ac:dyDescent="0.2">
      <c r="B30" s="8"/>
      <c r="C30" s="8"/>
      <c r="D30" s="8"/>
    </row>
    <row r="31" spans="1:16" x14ac:dyDescent="0.2">
      <c r="B31" s="8"/>
      <c r="C31" s="8"/>
      <c r="D31" s="8"/>
    </row>
    <row r="32" spans="1:16" x14ac:dyDescent="0.2">
      <c r="B32" s="8"/>
      <c r="C32" s="8"/>
      <c r="D32" s="8"/>
    </row>
    <row r="33" spans="2:4" x14ac:dyDescent="0.2">
      <c r="B33" s="8"/>
      <c r="C33" s="8"/>
      <c r="D33" s="9"/>
    </row>
    <row r="34" spans="2:4" x14ac:dyDescent="0.2">
      <c r="B34" s="8"/>
      <c r="C34" s="8"/>
      <c r="D34" s="8"/>
    </row>
    <row r="35" spans="2:4" x14ac:dyDescent="0.2">
      <c r="B35" s="8"/>
      <c r="C35" s="8"/>
      <c r="D35" s="8"/>
    </row>
    <row r="36" spans="2:4" x14ac:dyDescent="0.2">
      <c r="B36" s="8"/>
      <c r="C36" s="8"/>
      <c r="D36" s="8"/>
    </row>
    <row r="37" spans="2:4" x14ac:dyDescent="0.2">
      <c r="B37" s="8"/>
      <c r="C37" s="8"/>
      <c r="D37" s="8"/>
    </row>
    <row r="38" spans="2:4" x14ac:dyDescent="0.2">
      <c r="B38" s="8"/>
      <c r="C38" s="8"/>
      <c r="D38" s="8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s." sqref="E3:G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4294967292" verticalDpi="4294967292" r:id="rId1"/>
  <headerFooter alignWithMargins="0">
    <oddHeader xml:space="preserve">&amp;C&amp;9 </oddHeader>
    <oddFooter>&amp;C&amp;6© Statistisches Landesamt des Freistaates Sachsen  -  Z III 1 - j/21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8"/>
  <sheetViews>
    <sheetView showGridLines="0" workbookViewId="0">
      <selection activeCell="A3" sqref="A2:XFD3"/>
    </sheetView>
  </sheetViews>
  <sheetFormatPr baseColWidth="10" defaultColWidth="13.85546875" defaultRowHeight="12.75" x14ac:dyDescent="0.2"/>
  <cols>
    <col min="1" max="1" width="26.28515625" style="4" customWidth="1"/>
    <col min="2" max="7" width="13.7109375" style="4" customWidth="1"/>
    <col min="8" max="16384" width="13.85546875" style="4"/>
  </cols>
  <sheetData>
    <row r="1" spans="1:16" s="12" customFormat="1" ht="12" customHeight="1" x14ac:dyDescent="0.2">
      <c r="A1" s="59" t="s">
        <v>32</v>
      </c>
      <c r="B1" s="11"/>
      <c r="C1" s="11"/>
      <c r="D1" s="11"/>
      <c r="E1" s="11"/>
      <c r="F1" s="11"/>
      <c r="G1" s="11"/>
      <c r="H1" s="11"/>
      <c r="I1" s="11"/>
    </row>
    <row r="2" spans="1:16" ht="20.100000000000001" customHeight="1" x14ac:dyDescent="0.2">
      <c r="A2" s="65" t="s">
        <v>49</v>
      </c>
      <c r="B2" s="21"/>
      <c r="C2" s="21"/>
      <c r="D2" s="22"/>
      <c r="E2" s="22"/>
      <c r="F2" s="22"/>
      <c r="G2" s="22"/>
      <c r="H2" s="22"/>
      <c r="I2" s="22"/>
    </row>
    <row r="3" spans="1:16" s="1" customFormat="1" ht="50.1" customHeight="1" x14ac:dyDescent="0.2">
      <c r="A3" s="10" t="s">
        <v>19</v>
      </c>
      <c r="B3" s="26" t="s">
        <v>44</v>
      </c>
      <c r="C3" s="26" t="s">
        <v>45</v>
      </c>
      <c r="D3" s="26" t="s">
        <v>46</v>
      </c>
      <c r="E3" s="27" t="s">
        <v>22</v>
      </c>
      <c r="F3" s="27" t="s">
        <v>23</v>
      </c>
      <c r="G3" s="28" t="s">
        <v>24</v>
      </c>
    </row>
    <row r="4" spans="1:16" s="15" customFormat="1" ht="15" x14ac:dyDescent="0.25">
      <c r="A4" s="13" t="s">
        <v>1</v>
      </c>
      <c r="B4" s="61">
        <v>16271</v>
      </c>
      <c r="C4" s="61">
        <v>10167</v>
      </c>
      <c r="D4" s="61">
        <v>6104</v>
      </c>
      <c r="E4" s="61">
        <v>16692</v>
      </c>
      <c r="F4" s="61">
        <v>10555</v>
      </c>
      <c r="G4" s="61">
        <v>6137</v>
      </c>
      <c r="H4" s="14"/>
      <c r="I4" s="14"/>
      <c r="J4" s="14"/>
    </row>
    <row r="5" spans="1:16" s="15" customFormat="1" ht="15" x14ac:dyDescent="0.25">
      <c r="A5" s="13" t="s">
        <v>10</v>
      </c>
      <c r="B5" s="61">
        <v>6753</v>
      </c>
      <c r="C5" s="61">
        <v>4061</v>
      </c>
      <c r="D5" s="61">
        <v>2692</v>
      </c>
      <c r="E5" s="61">
        <v>6788</v>
      </c>
      <c r="F5" s="61">
        <v>4130.5</v>
      </c>
      <c r="G5" s="61">
        <v>2657.5</v>
      </c>
      <c r="H5" s="14"/>
      <c r="I5" s="14"/>
      <c r="J5" s="14"/>
    </row>
    <row r="6" spans="1:16" s="15" customFormat="1" ht="15" x14ac:dyDescent="0.25">
      <c r="A6" s="13" t="s">
        <v>11</v>
      </c>
      <c r="B6" s="61">
        <v>9181</v>
      </c>
      <c r="C6" s="61">
        <v>5677</v>
      </c>
      <c r="D6" s="61">
        <v>3504</v>
      </c>
      <c r="E6" s="61">
        <v>8892</v>
      </c>
      <c r="F6" s="61">
        <v>5485</v>
      </c>
      <c r="G6" s="61">
        <v>3407</v>
      </c>
      <c r="H6" s="14"/>
      <c r="I6" s="14"/>
      <c r="J6" s="14"/>
    </row>
    <row r="7" spans="1:16" s="15" customFormat="1" ht="15" x14ac:dyDescent="0.25">
      <c r="A7" s="13" t="s">
        <v>2</v>
      </c>
      <c r="B7" s="61">
        <v>6793</v>
      </c>
      <c r="C7" s="61">
        <v>4164</v>
      </c>
      <c r="D7" s="61">
        <v>2629</v>
      </c>
      <c r="E7" s="61">
        <v>6345.5</v>
      </c>
      <c r="F7" s="61">
        <v>3899</v>
      </c>
      <c r="G7" s="61">
        <v>2446.5</v>
      </c>
      <c r="H7" s="14"/>
      <c r="I7" s="14"/>
      <c r="J7" s="14"/>
    </row>
    <row r="8" spans="1:16" s="15" customFormat="1" ht="15" x14ac:dyDescent="0.25">
      <c r="A8" s="13" t="s">
        <v>12</v>
      </c>
      <c r="B8" s="61">
        <v>9252</v>
      </c>
      <c r="C8" s="61">
        <v>5445</v>
      </c>
      <c r="D8" s="61">
        <v>3807</v>
      </c>
      <c r="E8" s="61">
        <v>8799.5</v>
      </c>
      <c r="F8" s="61">
        <v>5201.5</v>
      </c>
      <c r="G8" s="61">
        <v>3598</v>
      </c>
      <c r="H8" s="14"/>
      <c r="I8" s="14"/>
      <c r="J8" s="14"/>
    </row>
    <row r="9" spans="1:16" s="17" customFormat="1" ht="15" x14ac:dyDescent="0.25">
      <c r="A9" s="16" t="s">
        <v>16</v>
      </c>
      <c r="B9" s="62">
        <v>48250</v>
      </c>
      <c r="C9" s="62">
        <v>29514</v>
      </c>
      <c r="D9" s="62">
        <v>18736</v>
      </c>
      <c r="E9" s="62">
        <v>47517</v>
      </c>
      <c r="F9" s="62">
        <v>29271</v>
      </c>
      <c r="G9" s="62">
        <v>18246</v>
      </c>
      <c r="H9" s="14"/>
      <c r="I9" s="14"/>
      <c r="J9" s="14"/>
      <c r="K9" s="15"/>
      <c r="L9" s="15"/>
      <c r="M9" s="15"/>
      <c r="N9" s="15"/>
      <c r="O9" s="15"/>
      <c r="P9" s="15"/>
    </row>
    <row r="10" spans="1:16" s="15" customFormat="1" ht="15" x14ac:dyDescent="0.25">
      <c r="A10" s="13" t="s">
        <v>3</v>
      </c>
      <c r="B10" s="61">
        <v>34500</v>
      </c>
      <c r="C10" s="61">
        <v>19512</v>
      </c>
      <c r="D10" s="61">
        <v>14988</v>
      </c>
      <c r="E10" s="61">
        <v>32776</v>
      </c>
      <c r="F10" s="61">
        <v>18464.5</v>
      </c>
      <c r="G10" s="61">
        <v>14311.5</v>
      </c>
      <c r="H10" s="14"/>
      <c r="I10" s="14"/>
      <c r="J10" s="14"/>
    </row>
    <row r="11" spans="1:16" s="15" customFormat="1" ht="15" x14ac:dyDescent="0.25">
      <c r="A11" s="13" t="s">
        <v>4</v>
      </c>
      <c r="B11" s="61">
        <v>6338</v>
      </c>
      <c r="C11" s="61">
        <v>3808</v>
      </c>
      <c r="D11" s="61">
        <v>2530</v>
      </c>
      <c r="E11" s="61">
        <v>6167.5</v>
      </c>
      <c r="F11" s="61">
        <v>3736.5</v>
      </c>
      <c r="G11" s="61">
        <v>2431</v>
      </c>
      <c r="H11" s="14"/>
      <c r="I11" s="14"/>
      <c r="J11" s="14"/>
    </row>
    <row r="12" spans="1:16" s="15" customFormat="1" ht="15" x14ac:dyDescent="0.25">
      <c r="A12" s="13" t="s">
        <v>13</v>
      </c>
      <c r="B12" s="61">
        <v>9845</v>
      </c>
      <c r="C12" s="61">
        <v>5207</v>
      </c>
      <c r="D12" s="61">
        <v>4638</v>
      </c>
      <c r="E12" s="61">
        <v>9409</v>
      </c>
      <c r="F12" s="61">
        <v>5001</v>
      </c>
      <c r="G12" s="61">
        <v>4408</v>
      </c>
      <c r="H12" s="14"/>
      <c r="I12" s="14"/>
      <c r="J12" s="14"/>
    </row>
    <row r="13" spans="1:16" s="15" customFormat="1" ht="15" x14ac:dyDescent="0.25">
      <c r="A13" s="18" t="s">
        <v>5</v>
      </c>
      <c r="B13" s="61">
        <v>6657</v>
      </c>
      <c r="C13" s="61">
        <v>4275</v>
      </c>
      <c r="D13" s="61">
        <v>2382</v>
      </c>
      <c r="E13" s="61">
        <v>6631.5</v>
      </c>
      <c r="F13" s="61">
        <v>4305.5</v>
      </c>
      <c r="G13" s="61">
        <v>2326</v>
      </c>
      <c r="H13" s="14"/>
      <c r="I13" s="14"/>
      <c r="J13" s="14"/>
    </row>
    <row r="14" spans="1:16" s="15" customFormat="1" ht="15" x14ac:dyDescent="0.25">
      <c r="A14" s="13" t="s">
        <v>20</v>
      </c>
      <c r="B14" s="61">
        <v>6162</v>
      </c>
      <c r="C14" s="61">
        <v>3622</v>
      </c>
      <c r="D14" s="61">
        <v>2540</v>
      </c>
      <c r="E14" s="61">
        <v>6373.5</v>
      </c>
      <c r="F14" s="61">
        <v>3852.5</v>
      </c>
      <c r="G14" s="61">
        <v>2521</v>
      </c>
      <c r="H14" s="14"/>
      <c r="I14" s="14"/>
      <c r="J14" s="14"/>
    </row>
    <row r="15" spans="1:16" s="20" customFormat="1" ht="15" x14ac:dyDescent="0.25">
      <c r="A15" s="16" t="s">
        <v>17</v>
      </c>
      <c r="B15" s="62">
        <v>63502</v>
      </c>
      <c r="C15" s="62">
        <v>36424</v>
      </c>
      <c r="D15" s="62">
        <v>27078</v>
      </c>
      <c r="E15" s="62">
        <v>61357.5</v>
      </c>
      <c r="F15" s="62">
        <v>35360</v>
      </c>
      <c r="G15" s="62">
        <v>25997.5</v>
      </c>
      <c r="H15" s="14"/>
      <c r="I15" s="14"/>
      <c r="J15" s="14"/>
      <c r="K15" s="15"/>
      <c r="L15" s="15"/>
      <c r="M15" s="15"/>
      <c r="N15" s="15"/>
      <c r="O15" s="15"/>
      <c r="P15" s="15"/>
    </row>
    <row r="16" spans="1:16" s="19" customFormat="1" ht="15" x14ac:dyDescent="0.25">
      <c r="A16" s="13" t="s">
        <v>6</v>
      </c>
      <c r="B16" s="61">
        <v>47523</v>
      </c>
      <c r="C16" s="61">
        <v>27056</v>
      </c>
      <c r="D16" s="61">
        <v>20467</v>
      </c>
      <c r="E16" s="61">
        <v>44761</v>
      </c>
      <c r="F16" s="61">
        <v>25474</v>
      </c>
      <c r="G16" s="61">
        <v>19287</v>
      </c>
      <c r="H16" s="14"/>
      <c r="I16" s="14"/>
      <c r="J16" s="14"/>
      <c r="K16" s="15"/>
      <c r="L16" s="15"/>
      <c r="M16" s="15"/>
      <c r="N16" s="15"/>
      <c r="O16" s="15"/>
      <c r="P16" s="15"/>
    </row>
    <row r="17" spans="1:16" s="19" customFormat="1" ht="15" x14ac:dyDescent="0.25">
      <c r="A17" s="13" t="s">
        <v>14</v>
      </c>
      <c r="B17" s="61">
        <v>5595</v>
      </c>
      <c r="C17" s="61">
        <v>3427</v>
      </c>
      <c r="D17" s="61">
        <v>2168</v>
      </c>
      <c r="E17" s="61">
        <v>5436.5</v>
      </c>
      <c r="F17" s="61">
        <v>3379.5</v>
      </c>
      <c r="G17" s="61">
        <v>2057</v>
      </c>
      <c r="H17" s="14"/>
      <c r="I17" s="14"/>
      <c r="J17" s="14"/>
      <c r="K17" s="15"/>
      <c r="L17" s="15"/>
      <c r="M17" s="15"/>
      <c r="N17" s="15"/>
      <c r="O17" s="15"/>
      <c r="P17" s="15"/>
    </row>
    <row r="18" spans="1:16" s="19" customFormat="1" ht="15" x14ac:dyDescent="0.25">
      <c r="A18" s="13" t="s">
        <v>15</v>
      </c>
      <c r="B18" s="61">
        <v>6761</v>
      </c>
      <c r="C18" s="61">
        <v>4311</v>
      </c>
      <c r="D18" s="61">
        <v>2450</v>
      </c>
      <c r="E18" s="61">
        <v>6115</v>
      </c>
      <c r="F18" s="61">
        <v>3890.5</v>
      </c>
      <c r="G18" s="61">
        <v>2224.5</v>
      </c>
      <c r="H18" s="14"/>
      <c r="I18" s="14"/>
      <c r="J18" s="14"/>
      <c r="K18" s="15"/>
      <c r="L18" s="15"/>
      <c r="M18" s="15"/>
      <c r="N18" s="15"/>
      <c r="O18" s="15"/>
      <c r="P18" s="15"/>
    </row>
    <row r="19" spans="1:16" s="20" customFormat="1" ht="15" x14ac:dyDescent="0.25">
      <c r="A19" s="16" t="s">
        <v>18</v>
      </c>
      <c r="B19" s="62">
        <v>59879</v>
      </c>
      <c r="C19" s="62">
        <v>34794</v>
      </c>
      <c r="D19" s="62">
        <v>25085</v>
      </c>
      <c r="E19" s="62">
        <v>56312.5</v>
      </c>
      <c r="F19" s="62">
        <v>32744</v>
      </c>
      <c r="G19" s="62">
        <v>23568.5</v>
      </c>
      <c r="H19" s="14"/>
      <c r="I19" s="14"/>
      <c r="J19" s="14"/>
      <c r="K19" s="15"/>
      <c r="L19" s="15"/>
      <c r="M19" s="15"/>
      <c r="N19" s="15"/>
      <c r="O19" s="15"/>
      <c r="P19" s="15"/>
    </row>
    <row r="20" spans="1:16" s="20" customFormat="1" ht="15" x14ac:dyDescent="0.25">
      <c r="A20" s="16" t="s">
        <v>7</v>
      </c>
      <c r="B20" s="62">
        <v>171631</v>
      </c>
      <c r="C20" s="62">
        <v>100732</v>
      </c>
      <c r="D20" s="62">
        <v>70899</v>
      </c>
      <c r="E20" s="62">
        <v>165187</v>
      </c>
      <c r="F20" s="62">
        <v>97375</v>
      </c>
      <c r="G20" s="62">
        <v>67812</v>
      </c>
      <c r="H20" s="14"/>
      <c r="I20" s="14"/>
      <c r="J20" s="14"/>
      <c r="K20" s="15"/>
      <c r="L20" s="15"/>
      <c r="M20" s="15"/>
      <c r="N20" s="15"/>
      <c r="O20" s="15"/>
      <c r="P20" s="15"/>
    </row>
    <row r="21" spans="1:16" ht="12" customHeight="1" x14ac:dyDescent="0.2">
      <c r="A21" s="60" t="s">
        <v>0</v>
      </c>
      <c r="B21" s="5"/>
      <c r="C21" s="6"/>
      <c r="D21" s="6"/>
    </row>
    <row r="22" spans="1:16" ht="11.25" customHeight="1" x14ac:dyDescent="0.2">
      <c r="A22" s="23" t="s">
        <v>25</v>
      </c>
      <c r="B22" s="23"/>
      <c r="C22" s="23"/>
      <c r="D22" s="23"/>
      <c r="E22" s="25"/>
      <c r="F22" s="25"/>
      <c r="G22" s="25"/>
    </row>
    <row r="23" spans="1:16" ht="11.25" customHeight="1" x14ac:dyDescent="0.2">
      <c r="A23" s="1" t="s">
        <v>8</v>
      </c>
      <c r="B23" s="3"/>
      <c r="C23" s="2"/>
      <c r="D23" s="2"/>
    </row>
    <row r="24" spans="1:16" ht="11.25" customHeight="1" x14ac:dyDescent="0.2">
      <c r="A24" s="23" t="s">
        <v>9</v>
      </c>
      <c r="B24" s="3"/>
      <c r="C24" s="2"/>
      <c r="D24" s="2"/>
    </row>
    <row r="25" spans="1:16" ht="11.25" customHeight="1" x14ac:dyDescent="0.2">
      <c r="A25" s="24" t="s">
        <v>26</v>
      </c>
      <c r="B25" s="24"/>
      <c r="C25" s="24"/>
      <c r="D25" s="24"/>
      <c r="E25" s="7"/>
      <c r="F25" s="7"/>
    </row>
    <row r="26" spans="1:16" ht="11.25" customHeight="1" x14ac:dyDescent="0.2">
      <c r="A26" s="24"/>
      <c r="B26" s="8"/>
      <c r="C26" s="8"/>
      <c r="D26" s="8"/>
    </row>
    <row r="27" spans="1:16" x14ac:dyDescent="0.2">
      <c r="B27" s="8"/>
      <c r="C27" s="8"/>
      <c r="D27" s="8"/>
    </row>
    <row r="28" spans="1:16" x14ac:dyDescent="0.2">
      <c r="B28" s="8"/>
      <c r="C28" s="8"/>
      <c r="D28" s="8"/>
    </row>
    <row r="29" spans="1:16" x14ac:dyDescent="0.2">
      <c r="B29" s="8"/>
      <c r="C29" s="8"/>
      <c r="D29" s="8"/>
    </row>
    <row r="30" spans="1:16" x14ac:dyDescent="0.2">
      <c r="B30" s="8"/>
      <c r="C30" s="8"/>
      <c r="D30" s="8"/>
    </row>
    <row r="31" spans="1:16" x14ac:dyDescent="0.2">
      <c r="B31" s="8"/>
      <c r="C31" s="8"/>
      <c r="D31" s="8"/>
    </row>
    <row r="32" spans="1:16" x14ac:dyDescent="0.2">
      <c r="B32" s="8"/>
      <c r="C32" s="8"/>
      <c r="D32" s="8"/>
    </row>
    <row r="33" spans="2:4" x14ac:dyDescent="0.2">
      <c r="B33" s="8"/>
      <c r="C33" s="8"/>
      <c r="D33" s="9"/>
    </row>
    <row r="34" spans="2:4" x14ac:dyDescent="0.2">
      <c r="B34" s="8"/>
      <c r="C34" s="8"/>
      <c r="D34" s="8"/>
    </row>
    <row r="35" spans="2:4" x14ac:dyDescent="0.2">
      <c r="B35" s="8"/>
      <c r="C35" s="8"/>
      <c r="D35" s="8"/>
    </row>
    <row r="36" spans="2:4" x14ac:dyDescent="0.2">
      <c r="B36" s="8"/>
      <c r="C36" s="8"/>
      <c r="D36" s="8"/>
    </row>
    <row r="37" spans="2:4" x14ac:dyDescent="0.2">
      <c r="B37" s="8"/>
      <c r="C37" s="8"/>
      <c r="D37" s="8"/>
    </row>
    <row r="38" spans="2:4" x14ac:dyDescent="0.2">
      <c r="B38" s="8"/>
      <c r="C38" s="8"/>
      <c r="D38" s="8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s." sqref="E3:G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4294967292" verticalDpi="4294967292" r:id="rId1"/>
  <headerFooter alignWithMargins="0">
    <oddHeader xml:space="preserve">&amp;C&amp;9 </oddHeader>
    <oddFooter>&amp;C&amp;6© Statistisches Landesamt des Freistaates Sachsen  -  Z III 1 - j/21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8"/>
  <sheetViews>
    <sheetView showGridLines="0" workbookViewId="0">
      <selection activeCell="A3" sqref="A2:XFD3"/>
    </sheetView>
  </sheetViews>
  <sheetFormatPr baseColWidth="10" defaultColWidth="13.85546875" defaultRowHeight="12.75" x14ac:dyDescent="0.2"/>
  <cols>
    <col min="1" max="1" width="26.28515625" style="4" customWidth="1"/>
    <col min="2" max="7" width="13.7109375" style="4" customWidth="1"/>
    <col min="8" max="16384" width="13.85546875" style="4"/>
  </cols>
  <sheetData>
    <row r="1" spans="1:16" s="12" customFormat="1" ht="12" customHeight="1" x14ac:dyDescent="0.2">
      <c r="A1" s="59" t="s">
        <v>32</v>
      </c>
      <c r="B1" s="11"/>
      <c r="C1" s="11"/>
      <c r="D1" s="11"/>
      <c r="E1" s="11"/>
      <c r="F1" s="11"/>
      <c r="G1" s="11"/>
      <c r="H1" s="11"/>
      <c r="I1" s="11"/>
    </row>
    <row r="2" spans="1:16" ht="20.100000000000001" customHeight="1" x14ac:dyDescent="0.2">
      <c r="A2" s="65" t="s">
        <v>50</v>
      </c>
      <c r="B2" s="21"/>
      <c r="C2" s="21"/>
      <c r="D2" s="22"/>
      <c r="E2" s="22"/>
      <c r="F2" s="22"/>
      <c r="G2" s="22"/>
      <c r="H2" s="22"/>
      <c r="I2" s="22"/>
    </row>
    <row r="3" spans="1:16" s="1" customFormat="1" ht="50.1" customHeight="1" x14ac:dyDescent="0.2">
      <c r="A3" s="10" t="s">
        <v>19</v>
      </c>
      <c r="B3" s="26" t="s">
        <v>44</v>
      </c>
      <c r="C3" s="26" t="s">
        <v>45</v>
      </c>
      <c r="D3" s="26" t="s">
        <v>46</v>
      </c>
      <c r="E3" s="27" t="s">
        <v>22</v>
      </c>
      <c r="F3" s="27" t="s">
        <v>23</v>
      </c>
      <c r="G3" s="28" t="s">
        <v>24</v>
      </c>
    </row>
    <row r="4" spans="1:16" s="15" customFormat="1" ht="15" x14ac:dyDescent="0.25">
      <c r="A4" s="13" t="s">
        <v>1</v>
      </c>
      <c r="B4" s="61">
        <v>18310</v>
      </c>
      <c r="C4" s="61">
        <v>11304</v>
      </c>
      <c r="D4" s="61">
        <v>7006</v>
      </c>
      <c r="E4" s="61">
        <v>17290.5</v>
      </c>
      <c r="F4" s="61">
        <v>10735.5</v>
      </c>
      <c r="G4" s="61">
        <v>6555</v>
      </c>
      <c r="H4" s="14"/>
      <c r="I4" s="14"/>
      <c r="J4" s="14"/>
    </row>
    <row r="5" spans="1:16" s="15" customFormat="1" ht="15" x14ac:dyDescent="0.25">
      <c r="A5" s="13" t="s">
        <v>10</v>
      </c>
      <c r="B5" s="61">
        <v>6360</v>
      </c>
      <c r="C5" s="61">
        <v>3772</v>
      </c>
      <c r="D5" s="61">
        <v>2588</v>
      </c>
      <c r="E5" s="61">
        <v>6556.5</v>
      </c>
      <c r="F5" s="61">
        <v>3916.5</v>
      </c>
      <c r="G5" s="61">
        <v>2640</v>
      </c>
      <c r="H5" s="14"/>
      <c r="I5" s="14"/>
      <c r="J5" s="14"/>
    </row>
    <row r="6" spans="1:16" s="15" customFormat="1" ht="15" x14ac:dyDescent="0.25">
      <c r="A6" s="13" t="s">
        <v>11</v>
      </c>
      <c r="B6" s="61">
        <v>9643</v>
      </c>
      <c r="C6" s="61">
        <v>5956</v>
      </c>
      <c r="D6" s="61">
        <v>3687</v>
      </c>
      <c r="E6" s="61">
        <v>9412</v>
      </c>
      <c r="F6" s="61">
        <v>5816.5</v>
      </c>
      <c r="G6" s="61">
        <v>3595.5</v>
      </c>
      <c r="H6" s="14"/>
      <c r="I6" s="14"/>
      <c r="J6" s="14"/>
    </row>
    <row r="7" spans="1:16" s="15" customFormat="1" ht="15" x14ac:dyDescent="0.25">
      <c r="A7" s="13" t="s">
        <v>2</v>
      </c>
      <c r="B7" s="61">
        <v>7654</v>
      </c>
      <c r="C7" s="61">
        <v>4566</v>
      </c>
      <c r="D7" s="61">
        <v>3088</v>
      </c>
      <c r="E7" s="61">
        <v>7223.5</v>
      </c>
      <c r="F7" s="61">
        <v>4365</v>
      </c>
      <c r="G7" s="61">
        <v>2858.5</v>
      </c>
      <c r="H7" s="14"/>
      <c r="I7" s="14"/>
      <c r="J7" s="14"/>
    </row>
    <row r="8" spans="1:16" s="15" customFormat="1" ht="15" x14ac:dyDescent="0.25">
      <c r="A8" s="13" t="s">
        <v>12</v>
      </c>
      <c r="B8" s="61">
        <v>9915</v>
      </c>
      <c r="C8" s="61">
        <v>5867</v>
      </c>
      <c r="D8" s="61">
        <v>4048</v>
      </c>
      <c r="E8" s="61">
        <v>9583.5</v>
      </c>
      <c r="F8" s="61">
        <v>5656</v>
      </c>
      <c r="G8" s="61">
        <v>3927.5</v>
      </c>
      <c r="H8" s="14"/>
      <c r="I8" s="14"/>
      <c r="J8" s="14"/>
    </row>
    <row r="9" spans="1:16" s="17" customFormat="1" ht="15" x14ac:dyDescent="0.25">
      <c r="A9" s="16" t="s">
        <v>16</v>
      </c>
      <c r="B9" s="62">
        <v>51882</v>
      </c>
      <c r="C9" s="62">
        <v>31465</v>
      </c>
      <c r="D9" s="62">
        <v>20417</v>
      </c>
      <c r="E9" s="62">
        <v>50066</v>
      </c>
      <c r="F9" s="62">
        <v>30489.5</v>
      </c>
      <c r="G9" s="62">
        <v>19576.5</v>
      </c>
      <c r="H9" s="14"/>
      <c r="I9" s="14"/>
      <c r="J9" s="14"/>
      <c r="K9" s="15"/>
      <c r="L9" s="15"/>
      <c r="M9" s="15"/>
      <c r="N9" s="15"/>
      <c r="O9" s="15"/>
      <c r="P9" s="15"/>
    </row>
    <row r="10" spans="1:16" s="15" customFormat="1" ht="15" x14ac:dyDescent="0.25">
      <c r="A10" s="13" t="s">
        <v>3</v>
      </c>
      <c r="B10" s="61">
        <v>38401</v>
      </c>
      <c r="C10" s="61">
        <v>21516</v>
      </c>
      <c r="D10" s="61">
        <v>16885</v>
      </c>
      <c r="E10" s="61">
        <v>36450.5</v>
      </c>
      <c r="F10" s="61">
        <v>20514</v>
      </c>
      <c r="G10" s="61">
        <v>15936.5</v>
      </c>
      <c r="H10" s="14"/>
      <c r="I10" s="14"/>
      <c r="J10" s="14"/>
    </row>
    <row r="11" spans="1:16" s="15" customFormat="1" ht="15" x14ac:dyDescent="0.25">
      <c r="A11" s="13" t="s">
        <v>4</v>
      </c>
      <c r="B11" s="61">
        <v>6000</v>
      </c>
      <c r="C11" s="61">
        <v>3515</v>
      </c>
      <c r="D11" s="61">
        <v>2485</v>
      </c>
      <c r="E11" s="61">
        <v>6169</v>
      </c>
      <c r="F11" s="61">
        <v>3661.5</v>
      </c>
      <c r="G11" s="61">
        <v>2507.5</v>
      </c>
      <c r="H11" s="14"/>
      <c r="I11" s="14"/>
      <c r="J11" s="14"/>
    </row>
    <row r="12" spans="1:16" s="15" customFormat="1" ht="15" x14ac:dyDescent="0.25">
      <c r="A12" s="13" t="s">
        <v>13</v>
      </c>
      <c r="B12" s="61">
        <v>10722</v>
      </c>
      <c r="C12" s="61">
        <v>5652</v>
      </c>
      <c r="D12" s="61">
        <v>5070</v>
      </c>
      <c r="E12" s="61">
        <v>10283.5</v>
      </c>
      <c r="F12" s="61">
        <v>5429.5</v>
      </c>
      <c r="G12" s="61">
        <v>4854</v>
      </c>
      <c r="H12" s="14"/>
      <c r="I12" s="14"/>
      <c r="J12" s="14"/>
    </row>
    <row r="13" spans="1:16" s="15" customFormat="1" ht="15" x14ac:dyDescent="0.25">
      <c r="A13" s="18" t="s">
        <v>5</v>
      </c>
      <c r="B13" s="61">
        <v>6975</v>
      </c>
      <c r="C13" s="61">
        <v>4437</v>
      </c>
      <c r="D13" s="61">
        <v>2538</v>
      </c>
      <c r="E13" s="61">
        <v>6816</v>
      </c>
      <c r="F13" s="61">
        <v>4356</v>
      </c>
      <c r="G13" s="61">
        <v>2460</v>
      </c>
      <c r="H13" s="14"/>
      <c r="I13" s="14"/>
      <c r="J13" s="14"/>
    </row>
    <row r="14" spans="1:16" s="15" customFormat="1" ht="15" x14ac:dyDescent="0.25">
      <c r="A14" s="13" t="s">
        <v>20</v>
      </c>
      <c r="B14" s="61">
        <v>6270</v>
      </c>
      <c r="C14" s="61">
        <v>3618</v>
      </c>
      <c r="D14" s="61">
        <v>2652</v>
      </c>
      <c r="E14" s="61">
        <v>6216</v>
      </c>
      <c r="F14" s="61">
        <v>3620</v>
      </c>
      <c r="G14" s="61">
        <v>2596</v>
      </c>
      <c r="H14" s="14"/>
      <c r="I14" s="14"/>
      <c r="J14" s="14"/>
    </row>
    <row r="15" spans="1:16" s="20" customFormat="1" ht="15" x14ac:dyDescent="0.25">
      <c r="A15" s="16" t="s">
        <v>17</v>
      </c>
      <c r="B15" s="62">
        <v>68368</v>
      </c>
      <c r="C15" s="62">
        <v>38738</v>
      </c>
      <c r="D15" s="62">
        <v>29630</v>
      </c>
      <c r="E15" s="62">
        <v>65935</v>
      </c>
      <c r="F15" s="62">
        <v>37581</v>
      </c>
      <c r="G15" s="62">
        <v>28354</v>
      </c>
      <c r="H15" s="14"/>
      <c r="I15" s="14"/>
      <c r="J15" s="14"/>
      <c r="K15" s="15"/>
      <c r="L15" s="15"/>
      <c r="M15" s="15"/>
      <c r="N15" s="15"/>
      <c r="O15" s="15"/>
      <c r="P15" s="15"/>
    </row>
    <row r="16" spans="1:16" s="19" customFormat="1" ht="15" x14ac:dyDescent="0.25">
      <c r="A16" s="13" t="s">
        <v>6</v>
      </c>
      <c r="B16" s="61">
        <v>52176</v>
      </c>
      <c r="C16" s="61">
        <v>29532</v>
      </c>
      <c r="D16" s="61">
        <v>22644</v>
      </c>
      <c r="E16" s="61">
        <v>49849.5</v>
      </c>
      <c r="F16" s="61">
        <v>28294</v>
      </c>
      <c r="G16" s="61">
        <v>21555.5</v>
      </c>
      <c r="H16" s="14"/>
      <c r="I16" s="14"/>
      <c r="J16" s="14"/>
      <c r="K16" s="15"/>
      <c r="L16" s="15"/>
      <c r="M16" s="15"/>
      <c r="N16" s="15"/>
      <c r="O16" s="15"/>
      <c r="P16" s="15"/>
    </row>
    <row r="17" spans="1:16" s="19" customFormat="1" ht="15" x14ac:dyDescent="0.25">
      <c r="A17" s="13" t="s">
        <v>14</v>
      </c>
      <c r="B17" s="61">
        <v>5897</v>
      </c>
      <c r="C17" s="61">
        <v>3621</v>
      </c>
      <c r="D17" s="61">
        <v>2276</v>
      </c>
      <c r="E17" s="61">
        <v>5746</v>
      </c>
      <c r="F17" s="61">
        <v>3524</v>
      </c>
      <c r="G17" s="61">
        <v>2222</v>
      </c>
      <c r="H17" s="14"/>
      <c r="I17" s="14"/>
      <c r="J17" s="14"/>
      <c r="K17" s="15"/>
      <c r="L17" s="15"/>
      <c r="M17" s="15"/>
      <c r="N17" s="15"/>
      <c r="O17" s="15"/>
      <c r="P17" s="15"/>
    </row>
    <row r="18" spans="1:16" s="19" customFormat="1" ht="15" x14ac:dyDescent="0.25">
      <c r="A18" s="13" t="s">
        <v>15</v>
      </c>
      <c r="B18" s="61">
        <v>7414</v>
      </c>
      <c r="C18" s="61">
        <v>4663</v>
      </c>
      <c r="D18" s="61">
        <v>2751</v>
      </c>
      <c r="E18" s="61">
        <v>7087.5</v>
      </c>
      <c r="F18" s="61">
        <v>4487</v>
      </c>
      <c r="G18" s="61">
        <v>2600.5</v>
      </c>
      <c r="H18" s="14"/>
      <c r="I18" s="14"/>
      <c r="J18" s="14"/>
      <c r="K18" s="15"/>
      <c r="L18" s="15"/>
      <c r="M18" s="15"/>
      <c r="N18" s="15"/>
      <c r="O18" s="15"/>
      <c r="P18" s="15"/>
    </row>
    <row r="19" spans="1:16" s="20" customFormat="1" ht="15" x14ac:dyDescent="0.25">
      <c r="A19" s="16" t="s">
        <v>18</v>
      </c>
      <c r="B19" s="62">
        <v>65487</v>
      </c>
      <c r="C19" s="62">
        <v>37816</v>
      </c>
      <c r="D19" s="62">
        <v>27671</v>
      </c>
      <c r="E19" s="62">
        <v>62683</v>
      </c>
      <c r="F19" s="62">
        <v>36305</v>
      </c>
      <c r="G19" s="62">
        <v>26378</v>
      </c>
      <c r="H19" s="14"/>
      <c r="I19" s="14"/>
      <c r="J19" s="14"/>
      <c r="K19" s="15"/>
      <c r="L19" s="15"/>
      <c r="M19" s="15"/>
      <c r="N19" s="15"/>
      <c r="O19" s="15"/>
      <c r="P19" s="15"/>
    </row>
    <row r="20" spans="1:16" s="20" customFormat="1" ht="15" x14ac:dyDescent="0.25">
      <c r="A20" s="16" t="s">
        <v>7</v>
      </c>
      <c r="B20" s="62">
        <v>185737</v>
      </c>
      <c r="C20" s="62">
        <v>108019</v>
      </c>
      <c r="D20" s="62">
        <v>77718</v>
      </c>
      <c r="E20" s="62">
        <v>178684</v>
      </c>
      <c r="F20" s="62">
        <v>104375.5</v>
      </c>
      <c r="G20" s="62">
        <v>74308.5</v>
      </c>
      <c r="H20" s="14"/>
      <c r="I20" s="14"/>
      <c r="J20" s="14"/>
      <c r="K20" s="15"/>
      <c r="L20" s="15"/>
      <c r="M20" s="15"/>
      <c r="N20" s="15"/>
      <c r="O20" s="15"/>
      <c r="P20" s="15"/>
    </row>
    <row r="21" spans="1:16" ht="12" customHeight="1" x14ac:dyDescent="0.2">
      <c r="A21" s="60" t="s">
        <v>0</v>
      </c>
      <c r="B21" s="5"/>
      <c r="C21" s="6"/>
      <c r="D21" s="6"/>
    </row>
    <row r="22" spans="1:16" ht="11.25" customHeight="1" x14ac:dyDescent="0.2">
      <c r="A22" s="23" t="s">
        <v>25</v>
      </c>
      <c r="B22" s="23"/>
      <c r="C22" s="23"/>
      <c r="D22" s="23"/>
      <c r="E22" s="25"/>
      <c r="F22" s="25"/>
      <c r="G22" s="25"/>
    </row>
    <row r="23" spans="1:16" ht="11.25" customHeight="1" x14ac:dyDescent="0.2">
      <c r="A23" s="1" t="s">
        <v>8</v>
      </c>
      <c r="B23" s="3"/>
      <c r="C23" s="2"/>
      <c r="D23" s="2"/>
    </row>
    <row r="24" spans="1:16" ht="11.25" customHeight="1" x14ac:dyDescent="0.2">
      <c r="A24" s="23" t="s">
        <v>9</v>
      </c>
      <c r="B24" s="3"/>
      <c r="C24" s="2"/>
      <c r="D24" s="2"/>
    </row>
    <row r="25" spans="1:16" ht="11.25" customHeight="1" x14ac:dyDescent="0.2">
      <c r="A25" s="24" t="s">
        <v>26</v>
      </c>
      <c r="B25" s="24"/>
      <c r="C25" s="24"/>
      <c r="D25" s="24"/>
      <c r="E25" s="7"/>
      <c r="F25" s="7"/>
    </row>
    <row r="26" spans="1:16" ht="11.25" customHeight="1" x14ac:dyDescent="0.2">
      <c r="A26" s="24"/>
      <c r="B26" s="8"/>
      <c r="C26" s="8"/>
      <c r="D26" s="8"/>
    </row>
    <row r="27" spans="1:16" x14ac:dyDescent="0.2">
      <c r="B27" s="8"/>
      <c r="C27" s="8"/>
      <c r="D27" s="8"/>
    </row>
    <row r="28" spans="1:16" x14ac:dyDescent="0.2">
      <c r="B28" s="8"/>
      <c r="C28" s="8"/>
      <c r="D28" s="8"/>
    </row>
    <row r="29" spans="1:16" x14ac:dyDescent="0.2">
      <c r="B29" s="8"/>
      <c r="C29" s="8"/>
      <c r="D29" s="8"/>
    </row>
    <row r="30" spans="1:16" x14ac:dyDescent="0.2">
      <c r="B30" s="8"/>
      <c r="C30" s="8"/>
      <c r="D30" s="8"/>
    </row>
    <row r="31" spans="1:16" x14ac:dyDescent="0.2">
      <c r="B31" s="8"/>
      <c r="C31" s="8"/>
      <c r="D31" s="8"/>
    </row>
    <row r="32" spans="1:16" x14ac:dyDescent="0.2">
      <c r="B32" s="8"/>
      <c r="C32" s="8"/>
      <c r="D32" s="8"/>
    </row>
    <row r="33" spans="2:4" x14ac:dyDescent="0.2">
      <c r="B33" s="8"/>
      <c r="C33" s="8"/>
      <c r="D33" s="9"/>
    </row>
    <row r="34" spans="2:4" x14ac:dyDescent="0.2">
      <c r="B34" s="8"/>
      <c r="C34" s="8"/>
      <c r="D34" s="8"/>
    </row>
    <row r="35" spans="2:4" x14ac:dyDescent="0.2">
      <c r="B35" s="8"/>
      <c r="C35" s="8"/>
      <c r="D35" s="8"/>
    </row>
    <row r="36" spans="2:4" x14ac:dyDescent="0.2">
      <c r="B36" s="8"/>
      <c r="C36" s="8"/>
      <c r="D36" s="8"/>
    </row>
    <row r="37" spans="2:4" x14ac:dyDescent="0.2">
      <c r="B37" s="8"/>
      <c r="C37" s="8"/>
      <c r="D37" s="8"/>
    </row>
    <row r="38" spans="2:4" x14ac:dyDescent="0.2">
      <c r="B38" s="8"/>
      <c r="C38" s="8"/>
      <c r="D38" s="8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s." sqref="E3:G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4294967292" verticalDpi="4294967292" r:id="rId1"/>
  <headerFooter alignWithMargins="0">
    <oddHeader xml:space="preserve">&amp;C&amp;9 </oddHeader>
    <oddFooter>&amp;C&amp;6© Statistisches Landesamt des Freistaates Sachsen  -  Z III 1 - j/21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8"/>
  <sheetViews>
    <sheetView showGridLines="0" workbookViewId="0">
      <selection activeCell="A3" sqref="A2:XFD3"/>
    </sheetView>
  </sheetViews>
  <sheetFormatPr baseColWidth="10" defaultColWidth="13.85546875" defaultRowHeight="12.75" x14ac:dyDescent="0.2"/>
  <cols>
    <col min="1" max="1" width="26.28515625" style="4" customWidth="1"/>
    <col min="2" max="7" width="13.7109375" style="4" customWidth="1"/>
    <col min="8" max="16384" width="13.85546875" style="4"/>
  </cols>
  <sheetData>
    <row r="1" spans="1:16" s="12" customFormat="1" ht="12" customHeight="1" x14ac:dyDescent="0.2">
      <c r="A1" s="59" t="s">
        <v>32</v>
      </c>
      <c r="B1" s="11"/>
      <c r="C1" s="11"/>
      <c r="D1" s="11"/>
      <c r="E1" s="11"/>
      <c r="F1" s="11"/>
      <c r="G1" s="11"/>
      <c r="H1" s="11"/>
      <c r="I1" s="11"/>
    </row>
    <row r="2" spans="1:16" ht="20.100000000000001" customHeight="1" x14ac:dyDescent="0.2">
      <c r="A2" s="65" t="s">
        <v>51</v>
      </c>
      <c r="B2" s="21"/>
      <c r="C2" s="21"/>
      <c r="D2" s="22"/>
      <c r="E2" s="22"/>
      <c r="F2" s="22"/>
      <c r="G2" s="22"/>
      <c r="H2" s="22"/>
      <c r="I2" s="22"/>
    </row>
    <row r="3" spans="1:16" s="1" customFormat="1" ht="50.1" customHeight="1" x14ac:dyDescent="0.2">
      <c r="A3" s="10" t="s">
        <v>19</v>
      </c>
      <c r="B3" s="26" t="s">
        <v>44</v>
      </c>
      <c r="C3" s="26" t="s">
        <v>45</v>
      </c>
      <c r="D3" s="26" t="s">
        <v>46</v>
      </c>
      <c r="E3" s="27" t="s">
        <v>22</v>
      </c>
      <c r="F3" s="27" t="s">
        <v>23</v>
      </c>
      <c r="G3" s="28" t="s">
        <v>24</v>
      </c>
    </row>
    <row r="4" spans="1:16" s="15" customFormat="1" ht="15" x14ac:dyDescent="0.25">
      <c r="A4" s="13" t="s">
        <v>1</v>
      </c>
      <c r="B4" s="61">
        <v>20512</v>
      </c>
      <c r="C4" s="61">
        <v>12489</v>
      </c>
      <c r="D4" s="61">
        <v>8023</v>
      </c>
      <c r="E4" s="61">
        <v>19411</v>
      </c>
      <c r="F4" s="61">
        <v>11896.5</v>
      </c>
      <c r="G4" s="61">
        <v>7514.5</v>
      </c>
      <c r="H4" s="14"/>
      <c r="I4" s="14"/>
      <c r="J4" s="14"/>
    </row>
    <row r="5" spans="1:16" s="15" customFormat="1" ht="15" x14ac:dyDescent="0.25">
      <c r="A5" s="13" t="s">
        <v>10</v>
      </c>
      <c r="B5" s="61">
        <v>6612</v>
      </c>
      <c r="C5" s="61">
        <v>3873</v>
      </c>
      <c r="D5" s="61">
        <v>2739</v>
      </c>
      <c r="E5" s="61">
        <v>6486</v>
      </c>
      <c r="F5" s="61">
        <v>3822.5</v>
      </c>
      <c r="G5" s="61">
        <v>2663.5</v>
      </c>
      <c r="H5" s="14"/>
      <c r="I5" s="14"/>
      <c r="J5" s="14"/>
    </row>
    <row r="6" spans="1:16" s="15" customFormat="1" ht="15" x14ac:dyDescent="0.25">
      <c r="A6" s="13" t="s">
        <v>11</v>
      </c>
      <c r="B6" s="61">
        <v>10312</v>
      </c>
      <c r="C6" s="61">
        <v>6364</v>
      </c>
      <c r="D6" s="61">
        <v>3948</v>
      </c>
      <c r="E6" s="61">
        <v>9977.5</v>
      </c>
      <c r="F6" s="61">
        <v>6160</v>
      </c>
      <c r="G6" s="61">
        <v>3817.5</v>
      </c>
      <c r="H6" s="14"/>
      <c r="I6" s="14"/>
      <c r="J6" s="14"/>
    </row>
    <row r="7" spans="1:16" s="15" customFormat="1" ht="15" x14ac:dyDescent="0.25">
      <c r="A7" s="13" t="s">
        <v>2</v>
      </c>
      <c r="B7" s="61">
        <v>8121</v>
      </c>
      <c r="C7" s="61">
        <v>4780</v>
      </c>
      <c r="D7" s="61">
        <v>3341</v>
      </c>
      <c r="E7" s="61">
        <v>7887.5</v>
      </c>
      <c r="F7" s="61">
        <v>4673</v>
      </c>
      <c r="G7" s="61">
        <v>3214.5</v>
      </c>
      <c r="H7" s="14"/>
      <c r="I7" s="14"/>
      <c r="J7" s="14"/>
    </row>
    <row r="8" spans="1:16" s="15" customFormat="1" ht="15" x14ac:dyDescent="0.25">
      <c r="A8" s="13" t="s">
        <v>12</v>
      </c>
      <c r="B8" s="61">
        <v>10603</v>
      </c>
      <c r="C8" s="61">
        <v>6278</v>
      </c>
      <c r="D8" s="61">
        <v>4325</v>
      </c>
      <c r="E8" s="61">
        <v>10259</v>
      </c>
      <c r="F8" s="61">
        <v>6072.5</v>
      </c>
      <c r="G8" s="61">
        <v>4186.5</v>
      </c>
      <c r="H8" s="14"/>
      <c r="I8" s="14"/>
      <c r="J8" s="14"/>
    </row>
    <row r="9" spans="1:16" s="17" customFormat="1" ht="15" x14ac:dyDescent="0.25">
      <c r="A9" s="16" t="s">
        <v>16</v>
      </c>
      <c r="B9" s="62">
        <v>56160</v>
      </c>
      <c r="C9" s="62">
        <v>33784</v>
      </c>
      <c r="D9" s="62">
        <v>22376</v>
      </c>
      <c r="E9" s="62">
        <v>54021</v>
      </c>
      <c r="F9" s="62">
        <v>32624.5</v>
      </c>
      <c r="G9" s="62">
        <v>21396.5</v>
      </c>
      <c r="H9" s="14"/>
      <c r="I9" s="14"/>
      <c r="J9" s="14"/>
      <c r="K9" s="15"/>
      <c r="L9" s="15"/>
      <c r="M9" s="15"/>
      <c r="N9" s="15"/>
      <c r="O9" s="15"/>
      <c r="P9" s="15"/>
    </row>
    <row r="10" spans="1:16" s="15" customFormat="1" ht="15" x14ac:dyDescent="0.25">
      <c r="A10" s="13" t="s">
        <v>3</v>
      </c>
      <c r="B10" s="61">
        <v>41971</v>
      </c>
      <c r="C10" s="61">
        <v>23551</v>
      </c>
      <c r="D10" s="61">
        <v>18420</v>
      </c>
      <c r="E10" s="61">
        <v>40186</v>
      </c>
      <c r="F10" s="61">
        <v>22533.5</v>
      </c>
      <c r="G10" s="61">
        <v>17652.5</v>
      </c>
      <c r="H10" s="14"/>
      <c r="I10" s="14"/>
      <c r="J10" s="14"/>
    </row>
    <row r="11" spans="1:16" s="15" customFormat="1" ht="15" x14ac:dyDescent="0.25">
      <c r="A11" s="13" t="s">
        <v>4</v>
      </c>
      <c r="B11" s="61">
        <v>6249</v>
      </c>
      <c r="C11" s="61">
        <v>3623</v>
      </c>
      <c r="D11" s="61">
        <v>2626</v>
      </c>
      <c r="E11" s="61">
        <v>6124.5</v>
      </c>
      <c r="F11" s="61">
        <v>3569</v>
      </c>
      <c r="G11" s="61">
        <v>2555.5</v>
      </c>
      <c r="H11" s="14"/>
      <c r="I11" s="14"/>
      <c r="J11" s="14"/>
    </row>
    <row r="12" spans="1:16" s="15" customFormat="1" ht="15" x14ac:dyDescent="0.25">
      <c r="A12" s="13" t="s">
        <v>13</v>
      </c>
      <c r="B12" s="61">
        <v>11415</v>
      </c>
      <c r="C12" s="61">
        <v>5996</v>
      </c>
      <c r="D12" s="61">
        <v>5419</v>
      </c>
      <c r="E12" s="61">
        <v>11068.5</v>
      </c>
      <c r="F12" s="61">
        <v>5824</v>
      </c>
      <c r="G12" s="61">
        <v>5244.5</v>
      </c>
      <c r="H12" s="14"/>
      <c r="I12" s="14"/>
      <c r="J12" s="14"/>
    </row>
    <row r="13" spans="1:16" s="15" customFormat="1" ht="15" x14ac:dyDescent="0.25">
      <c r="A13" s="18" t="s">
        <v>5</v>
      </c>
      <c r="B13" s="61">
        <v>7462</v>
      </c>
      <c r="C13" s="61">
        <v>4691</v>
      </c>
      <c r="D13" s="61">
        <v>2771</v>
      </c>
      <c r="E13" s="61">
        <v>7218.5</v>
      </c>
      <c r="F13" s="61">
        <v>4564</v>
      </c>
      <c r="G13" s="61">
        <v>2654.5</v>
      </c>
      <c r="H13" s="14"/>
      <c r="I13" s="14"/>
      <c r="J13" s="14"/>
    </row>
    <row r="14" spans="1:16" s="15" customFormat="1" ht="15" x14ac:dyDescent="0.25">
      <c r="A14" s="13" t="s">
        <v>20</v>
      </c>
      <c r="B14" s="61">
        <v>6671</v>
      </c>
      <c r="C14" s="61">
        <v>3805</v>
      </c>
      <c r="D14" s="61">
        <v>2866</v>
      </c>
      <c r="E14" s="61">
        <v>6470.5</v>
      </c>
      <c r="F14" s="61">
        <v>3711.5</v>
      </c>
      <c r="G14" s="61">
        <v>2759</v>
      </c>
      <c r="H14" s="14"/>
      <c r="I14" s="14"/>
      <c r="J14" s="14"/>
    </row>
    <row r="15" spans="1:16" s="20" customFormat="1" ht="15" x14ac:dyDescent="0.25">
      <c r="A15" s="16" t="s">
        <v>17</v>
      </c>
      <c r="B15" s="62">
        <v>73768</v>
      </c>
      <c r="C15" s="62">
        <v>41666</v>
      </c>
      <c r="D15" s="62">
        <v>32102</v>
      </c>
      <c r="E15" s="62">
        <v>71068</v>
      </c>
      <c r="F15" s="62">
        <v>40202</v>
      </c>
      <c r="G15" s="62">
        <v>30866</v>
      </c>
      <c r="H15" s="14"/>
      <c r="I15" s="14"/>
      <c r="J15" s="14"/>
      <c r="K15" s="15"/>
      <c r="L15" s="15"/>
      <c r="M15" s="15"/>
      <c r="N15" s="15"/>
      <c r="O15" s="15"/>
      <c r="P15" s="15"/>
    </row>
    <row r="16" spans="1:16" s="19" customFormat="1" ht="15" x14ac:dyDescent="0.25">
      <c r="A16" s="13" t="s">
        <v>6</v>
      </c>
      <c r="B16" s="61">
        <v>54639</v>
      </c>
      <c r="C16" s="61">
        <v>30589</v>
      </c>
      <c r="D16" s="61">
        <v>24050</v>
      </c>
      <c r="E16" s="61">
        <v>53407.5</v>
      </c>
      <c r="F16" s="61">
        <v>30060.5</v>
      </c>
      <c r="G16" s="61">
        <v>23347</v>
      </c>
      <c r="H16" s="14"/>
      <c r="I16" s="14"/>
      <c r="J16" s="14"/>
      <c r="K16" s="15"/>
      <c r="L16" s="15"/>
      <c r="M16" s="15"/>
      <c r="N16" s="15"/>
      <c r="O16" s="15"/>
      <c r="P16" s="15"/>
    </row>
    <row r="17" spans="1:16" s="19" customFormat="1" ht="15" x14ac:dyDescent="0.25">
      <c r="A17" s="13" t="s">
        <v>14</v>
      </c>
      <c r="B17" s="61">
        <v>6142</v>
      </c>
      <c r="C17" s="61">
        <v>3670</v>
      </c>
      <c r="D17" s="61">
        <v>2472</v>
      </c>
      <c r="E17" s="61">
        <v>6019.5</v>
      </c>
      <c r="F17" s="61">
        <v>3645.5</v>
      </c>
      <c r="G17" s="61">
        <v>2374</v>
      </c>
      <c r="H17" s="14"/>
      <c r="I17" s="14"/>
      <c r="J17" s="14"/>
      <c r="K17" s="15"/>
      <c r="L17" s="15"/>
      <c r="M17" s="15"/>
      <c r="N17" s="15"/>
      <c r="O17" s="15"/>
      <c r="P17" s="15"/>
    </row>
    <row r="18" spans="1:16" s="19" customFormat="1" ht="15" x14ac:dyDescent="0.25">
      <c r="A18" s="13" t="s">
        <v>15</v>
      </c>
      <c r="B18" s="61">
        <v>7849</v>
      </c>
      <c r="C18" s="61">
        <v>4900</v>
      </c>
      <c r="D18" s="61">
        <v>2949</v>
      </c>
      <c r="E18" s="61">
        <v>7631.5</v>
      </c>
      <c r="F18" s="61">
        <v>4781.5</v>
      </c>
      <c r="G18" s="61">
        <v>2850</v>
      </c>
      <c r="H18" s="14"/>
      <c r="I18" s="14"/>
      <c r="J18" s="14"/>
      <c r="K18" s="15"/>
      <c r="L18" s="15"/>
      <c r="M18" s="15"/>
      <c r="N18" s="15"/>
      <c r="O18" s="15"/>
      <c r="P18" s="15"/>
    </row>
    <row r="19" spans="1:16" s="20" customFormat="1" ht="15" x14ac:dyDescent="0.25">
      <c r="A19" s="16" t="s">
        <v>18</v>
      </c>
      <c r="B19" s="62">
        <v>68630</v>
      </c>
      <c r="C19" s="62">
        <v>39159</v>
      </c>
      <c r="D19" s="62">
        <v>29471</v>
      </c>
      <c r="E19" s="62">
        <v>67058.5</v>
      </c>
      <c r="F19" s="62">
        <v>38487.5</v>
      </c>
      <c r="G19" s="62">
        <v>28571</v>
      </c>
      <c r="H19" s="14"/>
      <c r="I19" s="14"/>
      <c r="J19" s="14"/>
      <c r="K19" s="15"/>
      <c r="L19" s="15"/>
      <c r="M19" s="15"/>
      <c r="N19" s="15"/>
      <c r="O19" s="15"/>
      <c r="P19" s="15"/>
    </row>
    <row r="20" spans="1:16" s="20" customFormat="1" ht="15" x14ac:dyDescent="0.25">
      <c r="A20" s="16" t="s">
        <v>7</v>
      </c>
      <c r="B20" s="62">
        <v>198558</v>
      </c>
      <c r="C20" s="62">
        <v>114609</v>
      </c>
      <c r="D20" s="62">
        <v>83949</v>
      </c>
      <c r="E20" s="62">
        <v>192147.5</v>
      </c>
      <c r="F20" s="62">
        <v>111314</v>
      </c>
      <c r="G20" s="62">
        <v>80833.5</v>
      </c>
      <c r="H20" s="14"/>
      <c r="I20" s="14"/>
      <c r="J20" s="14"/>
      <c r="K20" s="15"/>
      <c r="L20" s="15"/>
      <c r="M20" s="15"/>
      <c r="N20" s="15"/>
      <c r="O20" s="15"/>
      <c r="P20" s="15"/>
    </row>
    <row r="21" spans="1:16" ht="12" customHeight="1" x14ac:dyDescent="0.2">
      <c r="A21" s="60" t="s">
        <v>0</v>
      </c>
      <c r="B21" s="5"/>
      <c r="C21" s="6"/>
      <c r="D21" s="6"/>
    </row>
    <row r="22" spans="1:16" ht="11.25" customHeight="1" x14ac:dyDescent="0.2">
      <c r="A22" s="23" t="s">
        <v>25</v>
      </c>
      <c r="B22" s="23"/>
      <c r="C22" s="23"/>
      <c r="D22" s="23"/>
      <c r="E22" s="25"/>
      <c r="F22" s="25"/>
      <c r="G22" s="25"/>
    </row>
    <row r="23" spans="1:16" ht="11.25" customHeight="1" x14ac:dyDescent="0.2">
      <c r="A23" s="1" t="s">
        <v>8</v>
      </c>
      <c r="B23" s="3"/>
      <c r="C23" s="2"/>
      <c r="D23" s="2"/>
    </row>
    <row r="24" spans="1:16" ht="11.25" customHeight="1" x14ac:dyDescent="0.2">
      <c r="A24" s="23" t="s">
        <v>9</v>
      </c>
      <c r="B24" s="3"/>
      <c r="C24" s="2"/>
      <c r="D24" s="2"/>
    </row>
    <row r="25" spans="1:16" ht="11.25" customHeight="1" x14ac:dyDescent="0.2">
      <c r="A25" s="24" t="s">
        <v>26</v>
      </c>
      <c r="B25" s="24"/>
      <c r="C25" s="24"/>
      <c r="D25" s="24"/>
      <c r="E25" s="7"/>
      <c r="F25" s="7"/>
    </row>
    <row r="26" spans="1:16" ht="11.25" customHeight="1" x14ac:dyDescent="0.2">
      <c r="A26" s="24" t="s">
        <v>27</v>
      </c>
      <c r="B26" s="8"/>
      <c r="C26" s="8"/>
      <c r="D26" s="8"/>
    </row>
    <row r="27" spans="1:16" x14ac:dyDescent="0.2">
      <c r="B27" s="8"/>
      <c r="C27" s="8"/>
      <c r="D27" s="8"/>
    </row>
    <row r="28" spans="1:16" x14ac:dyDescent="0.2">
      <c r="B28" s="8"/>
      <c r="C28" s="8"/>
      <c r="D28" s="8"/>
    </row>
    <row r="29" spans="1:16" x14ac:dyDescent="0.2">
      <c r="B29" s="8"/>
      <c r="C29" s="8"/>
      <c r="D29" s="8"/>
    </row>
    <row r="30" spans="1:16" x14ac:dyDescent="0.2">
      <c r="B30" s="8"/>
      <c r="C30" s="8"/>
      <c r="D30" s="8"/>
    </row>
    <row r="31" spans="1:16" x14ac:dyDescent="0.2">
      <c r="B31" s="8"/>
      <c r="C31" s="8"/>
      <c r="D31" s="8"/>
    </row>
    <row r="32" spans="1:16" x14ac:dyDescent="0.2">
      <c r="B32" s="8"/>
      <c r="C32" s="8"/>
      <c r="D32" s="8"/>
    </row>
    <row r="33" spans="2:4" x14ac:dyDescent="0.2">
      <c r="B33" s="8"/>
      <c r="C33" s="8"/>
      <c r="D33" s="9"/>
    </row>
    <row r="34" spans="2:4" x14ac:dyDescent="0.2">
      <c r="B34" s="8"/>
      <c r="C34" s="8"/>
      <c r="D34" s="8"/>
    </row>
    <row r="35" spans="2:4" x14ac:dyDescent="0.2">
      <c r="B35" s="8"/>
      <c r="C35" s="8"/>
      <c r="D35" s="8"/>
    </row>
    <row r="36" spans="2:4" x14ac:dyDescent="0.2">
      <c r="B36" s="8"/>
      <c r="C36" s="8"/>
      <c r="D36" s="8"/>
    </row>
    <row r="37" spans="2:4" x14ac:dyDescent="0.2">
      <c r="B37" s="8"/>
      <c r="C37" s="8"/>
      <c r="D37" s="8"/>
    </row>
    <row r="38" spans="2:4" x14ac:dyDescent="0.2">
      <c r="B38" s="8"/>
      <c r="C38" s="8"/>
      <c r="D38" s="8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s." sqref="E3:G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4294967292" verticalDpi="4294967292" r:id="rId1"/>
  <headerFooter alignWithMargins="0">
    <oddHeader xml:space="preserve">&amp;C&amp;9 </oddHeader>
    <oddFooter>&amp;C&amp;6© Statistisches Landesamt des Freistaates Sachsen  -  Z III 1 - j/21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8"/>
  <sheetViews>
    <sheetView showGridLines="0" workbookViewId="0">
      <selection activeCell="A3" sqref="A2:XFD3"/>
    </sheetView>
  </sheetViews>
  <sheetFormatPr baseColWidth="10" defaultColWidth="13.85546875" defaultRowHeight="12.75" x14ac:dyDescent="0.2"/>
  <cols>
    <col min="1" max="1" width="26.28515625" style="4" customWidth="1"/>
    <col min="2" max="7" width="13.7109375" style="4" customWidth="1"/>
    <col min="8" max="16384" width="13.85546875" style="4"/>
  </cols>
  <sheetData>
    <row r="1" spans="1:16" s="12" customFormat="1" ht="12" customHeight="1" x14ac:dyDescent="0.2">
      <c r="A1" s="59" t="s">
        <v>32</v>
      </c>
      <c r="B1" s="11"/>
      <c r="C1" s="11"/>
      <c r="D1" s="11"/>
      <c r="E1" s="11"/>
      <c r="F1" s="11"/>
      <c r="G1" s="11"/>
      <c r="H1" s="11"/>
      <c r="I1" s="11"/>
    </row>
    <row r="2" spans="1:16" ht="20.100000000000001" customHeight="1" x14ac:dyDescent="0.2">
      <c r="A2" s="65" t="s">
        <v>52</v>
      </c>
      <c r="B2" s="21"/>
      <c r="C2" s="21"/>
      <c r="D2" s="22"/>
      <c r="E2" s="22"/>
      <c r="F2" s="22"/>
      <c r="G2" s="22"/>
      <c r="H2" s="22"/>
      <c r="I2" s="22"/>
    </row>
    <row r="3" spans="1:16" s="1" customFormat="1" ht="50.1" customHeight="1" x14ac:dyDescent="0.2">
      <c r="A3" s="10" t="s">
        <v>19</v>
      </c>
      <c r="B3" s="26" t="s">
        <v>44</v>
      </c>
      <c r="C3" s="26" t="s">
        <v>45</v>
      </c>
      <c r="D3" s="26" t="s">
        <v>46</v>
      </c>
      <c r="E3" s="27" t="s">
        <v>22</v>
      </c>
      <c r="F3" s="27" t="s">
        <v>23</v>
      </c>
      <c r="G3" s="28" t="s">
        <v>24</v>
      </c>
    </row>
    <row r="4" spans="1:16" s="15" customFormat="1" ht="15" x14ac:dyDescent="0.25">
      <c r="A4" s="13" t="s">
        <v>1</v>
      </c>
      <c r="B4" s="61">
        <v>21033</v>
      </c>
      <c r="C4" s="61">
        <v>12633</v>
      </c>
      <c r="D4" s="61">
        <v>8400</v>
      </c>
      <c r="E4" s="61">
        <v>20772.5</v>
      </c>
      <c r="F4" s="61">
        <v>12561</v>
      </c>
      <c r="G4" s="61">
        <v>8211.5</v>
      </c>
      <c r="H4" s="14"/>
      <c r="I4" s="14"/>
      <c r="J4" s="14"/>
    </row>
    <row r="5" spans="1:16" s="15" customFormat="1" ht="15" x14ac:dyDescent="0.25">
      <c r="A5" s="13" t="s">
        <v>10</v>
      </c>
      <c r="B5" s="61">
        <v>7053</v>
      </c>
      <c r="C5" s="61">
        <v>4103</v>
      </c>
      <c r="D5" s="61">
        <v>2950</v>
      </c>
      <c r="E5" s="61">
        <v>6832.5</v>
      </c>
      <c r="F5" s="61">
        <v>3988</v>
      </c>
      <c r="G5" s="61">
        <v>2844.5</v>
      </c>
      <c r="H5" s="14"/>
      <c r="I5" s="14"/>
      <c r="J5" s="14"/>
    </row>
    <row r="6" spans="1:16" s="15" customFormat="1" ht="15" x14ac:dyDescent="0.25">
      <c r="A6" s="13" t="s">
        <v>11</v>
      </c>
      <c r="B6" s="61">
        <v>10724</v>
      </c>
      <c r="C6" s="61">
        <v>6592</v>
      </c>
      <c r="D6" s="61">
        <v>4132</v>
      </c>
      <c r="E6" s="61">
        <v>10518</v>
      </c>
      <c r="F6" s="61">
        <v>6478</v>
      </c>
      <c r="G6" s="61">
        <v>4040</v>
      </c>
      <c r="H6" s="14"/>
      <c r="I6" s="14"/>
      <c r="J6" s="14"/>
    </row>
    <row r="7" spans="1:16" s="15" customFormat="1" ht="15" x14ac:dyDescent="0.25">
      <c r="A7" s="13" t="s">
        <v>2</v>
      </c>
      <c r="B7" s="61">
        <v>8562</v>
      </c>
      <c r="C7" s="61">
        <v>5011</v>
      </c>
      <c r="D7" s="61">
        <v>3551</v>
      </c>
      <c r="E7" s="61">
        <v>8341.5</v>
      </c>
      <c r="F7" s="61">
        <v>4895.5</v>
      </c>
      <c r="G7" s="61">
        <v>3446</v>
      </c>
      <c r="H7" s="14"/>
      <c r="I7" s="14"/>
      <c r="J7" s="14"/>
    </row>
    <row r="8" spans="1:16" s="15" customFormat="1" ht="15" x14ac:dyDescent="0.25">
      <c r="A8" s="13" t="s">
        <v>12</v>
      </c>
      <c r="B8" s="61">
        <v>11075</v>
      </c>
      <c r="C8" s="61">
        <v>6449</v>
      </c>
      <c r="D8" s="61">
        <v>4626</v>
      </c>
      <c r="E8" s="61">
        <v>10839</v>
      </c>
      <c r="F8" s="61">
        <v>6363.5</v>
      </c>
      <c r="G8" s="61">
        <v>4475.5</v>
      </c>
      <c r="H8" s="14"/>
      <c r="I8" s="14"/>
      <c r="J8" s="14"/>
    </row>
    <row r="9" spans="1:16" s="17" customFormat="1" ht="15" x14ac:dyDescent="0.25">
      <c r="A9" s="16" t="s">
        <v>16</v>
      </c>
      <c r="B9" s="62">
        <v>58447</v>
      </c>
      <c r="C9" s="62">
        <v>34788</v>
      </c>
      <c r="D9" s="62">
        <v>23659</v>
      </c>
      <c r="E9" s="62">
        <v>57303.5</v>
      </c>
      <c r="F9" s="62">
        <v>34286</v>
      </c>
      <c r="G9" s="62">
        <v>23017.5</v>
      </c>
      <c r="H9" s="14"/>
      <c r="I9" s="14"/>
      <c r="J9" s="14"/>
      <c r="K9" s="15"/>
      <c r="L9" s="15"/>
      <c r="M9" s="15"/>
      <c r="N9" s="15"/>
      <c r="O9" s="15"/>
      <c r="P9" s="15"/>
    </row>
    <row r="10" spans="1:16" s="15" customFormat="1" ht="15" x14ac:dyDescent="0.25">
      <c r="A10" s="13" t="s">
        <v>3</v>
      </c>
      <c r="B10" s="61">
        <v>44409</v>
      </c>
      <c r="C10" s="61">
        <v>24585</v>
      </c>
      <c r="D10" s="61">
        <v>19824</v>
      </c>
      <c r="E10" s="61">
        <v>43190</v>
      </c>
      <c r="F10" s="61">
        <v>24068</v>
      </c>
      <c r="G10" s="61">
        <v>19122</v>
      </c>
      <c r="H10" s="14"/>
      <c r="I10" s="14"/>
      <c r="J10" s="14"/>
    </row>
    <row r="11" spans="1:16" s="15" customFormat="1" ht="15" x14ac:dyDescent="0.25">
      <c r="A11" s="13" t="s">
        <v>4</v>
      </c>
      <c r="B11" s="61">
        <v>6750</v>
      </c>
      <c r="C11" s="61">
        <v>3934</v>
      </c>
      <c r="D11" s="61">
        <v>2816</v>
      </c>
      <c r="E11" s="61">
        <v>6499.5</v>
      </c>
      <c r="F11" s="61">
        <v>3778.5</v>
      </c>
      <c r="G11" s="61">
        <v>2721</v>
      </c>
      <c r="H11" s="14"/>
      <c r="I11" s="14"/>
      <c r="J11" s="14"/>
    </row>
    <row r="12" spans="1:16" s="15" customFormat="1" ht="15" x14ac:dyDescent="0.25">
      <c r="A12" s="13" t="s">
        <v>13</v>
      </c>
      <c r="B12" s="61">
        <v>11639</v>
      </c>
      <c r="C12" s="61">
        <v>5996</v>
      </c>
      <c r="D12" s="61">
        <v>5643</v>
      </c>
      <c r="E12" s="61">
        <v>11527</v>
      </c>
      <c r="F12" s="61">
        <v>5996</v>
      </c>
      <c r="G12" s="61">
        <v>5531</v>
      </c>
      <c r="H12" s="14"/>
      <c r="I12" s="14"/>
      <c r="J12" s="14"/>
    </row>
    <row r="13" spans="1:16" s="15" customFormat="1" ht="15" x14ac:dyDescent="0.25">
      <c r="A13" s="18" t="s">
        <v>5</v>
      </c>
      <c r="B13" s="61">
        <v>7755</v>
      </c>
      <c r="C13" s="61">
        <v>4792</v>
      </c>
      <c r="D13" s="61">
        <v>2963</v>
      </c>
      <c r="E13" s="61">
        <v>7608.5</v>
      </c>
      <c r="F13" s="61">
        <v>4741.5</v>
      </c>
      <c r="G13" s="61">
        <v>2867</v>
      </c>
      <c r="H13" s="14"/>
      <c r="I13" s="14"/>
      <c r="J13" s="14"/>
    </row>
    <row r="14" spans="1:16" s="15" customFormat="1" ht="15" x14ac:dyDescent="0.25">
      <c r="A14" s="13" t="s">
        <v>20</v>
      </c>
      <c r="B14" s="61">
        <v>7006</v>
      </c>
      <c r="C14" s="61">
        <v>3930</v>
      </c>
      <c r="D14" s="61">
        <v>3076</v>
      </c>
      <c r="E14" s="61">
        <v>6838.5</v>
      </c>
      <c r="F14" s="61">
        <v>3867.5</v>
      </c>
      <c r="G14" s="61">
        <v>2971</v>
      </c>
      <c r="H14" s="14"/>
      <c r="I14" s="14"/>
      <c r="J14" s="14"/>
    </row>
    <row r="15" spans="1:16" s="20" customFormat="1" ht="15" x14ac:dyDescent="0.25">
      <c r="A15" s="16" t="s">
        <v>17</v>
      </c>
      <c r="B15" s="62">
        <v>77559</v>
      </c>
      <c r="C15" s="62">
        <v>43237</v>
      </c>
      <c r="D15" s="62">
        <v>34322</v>
      </c>
      <c r="E15" s="62">
        <v>75663.5</v>
      </c>
      <c r="F15" s="62">
        <v>42451.5</v>
      </c>
      <c r="G15" s="62">
        <v>33212</v>
      </c>
      <c r="H15" s="14"/>
      <c r="I15" s="14"/>
      <c r="J15" s="14"/>
      <c r="K15" s="15"/>
      <c r="L15" s="15"/>
      <c r="M15" s="15"/>
      <c r="N15" s="15"/>
      <c r="O15" s="15"/>
      <c r="P15" s="15"/>
    </row>
    <row r="16" spans="1:16" s="19" customFormat="1" ht="15" x14ac:dyDescent="0.25">
      <c r="A16" s="13" t="s">
        <v>6</v>
      </c>
      <c r="B16" s="61">
        <v>57332</v>
      </c>
      <c r="C16" s="61">
        <v>32082</v>
      </c>
      <c r="D16" s="61">
        <v>25250</v>
      </c>
      <c r="E16" s="61">
        <v>55985.5</v>
      </c>
      <c r="F16" s="61">
        <v>31335.5</v>
      </c>
      <c r="G16" s="61">
        <v>24650</v>
      </c>
      <c r="H16" s="14"/>
      <c r="I16" s="14"/>
      <c r="J16" s="14"/>
      <c r="K16" s="15"/>
      <c r="L16" s="15"/>
      <c r="M16" s="15"/>
      <c r="N16" s="15"/>
      <c r="O16" s="15"/>
      <c r="P16" s="15"/>
    </row>
    <row r="17" spans="1:16" s="19" customFormat="1" ht="15" x14ac:dyDescent="0.25">
      <c r="A17" s="13" t="s">
        <v>14</v>
      </c>
      <c r="B17" s="61">
        <v>6528</v>
      </c>
      <c r="C17" s="61">
        <v>3854</v>
      </c>
      <c r="D17" s="61">
        <v>2674</v>
      </c>
      <c r="E17" s="61">
        <v>6335</v>
      </c>
      <c r="F17" s="61">
        <v>3762</v>
      </c>
      <c r="G17" s="61">
        <v>2573</v>
      </c>
      <c r="H17" s="14"/>
      <c r="I17" s="14"/>
      <c r="J17" s="14"/>
      <c r="K17" s="15"/>
      <c r="L17" s="15"/>
      <c r="M17" s="15"/>
      <c r="N17" s="15"/>
      <c r="O17" s="15"/>
      <c r="P17" s="15"/>
    </row>
    <row r="18" spans="1:16" s="19" customFormat="1" ht="15" x14ac:dyDescent="0.25">
      <c r="A18" s="13" t="s">
        <v>15</v>
      </c>
      <c r="B18" s="61">
        <v>8168</v>
      </c>
      <c r="C18" s="61">
        <v>4977</v>
      </c>
      <c r="D18" s="61">
        <v>3191</v>
      </c>
      <c r="E18" s="61">
        <v>8008.5</v>
      </c>
      <c r="F18" s="61">
        <v>4938.5</v>
      </c>
      <c r="G18" s="61">
        <v>3070</v>
      </c>
      <c r="H18" s="14"/>
      <c r="I18" s="14"/>
      <c r="J18" s="14"/>
      <c r="K18" s="15"/>
      <c r="L18" s="15"/>
      <c r="M18" s="15"/>
      <c r="N18" s="15"/>
      <c r="O18" s="15"/>
      <c r="P18" s="15"/>
    </row>
    <row r="19" spans="1:16" s="20" customFormat="1" ht="15" x14ac:dyDescent="0.25">
      <c r="A19" s="16" t="s">
        <v>18</v>
      </c>
      <c r="B19" s="62">
        <v>72028</v>
      </c>
      <c r="C19" s="62">
        <v>40913</v>
      </c>
      <c r="D19" s="62">
        <v>31115</v>
      </c>
      <c r="E19" s="62">
        <v>70329</v>
      </c>
      <c r="F19" s="62">
        <v>40036</v>
      </c>
      <c r="G19" s="62">
        <v>30293</v>
      </c>
      <c r="H19" s="14"/>
      <c r="I19" s="14"/>
      <c r="J19" s="14"/>
      <c r="K19" s="15"/>
      <c r="L19" s="15"/>
      <c r="M19" s="15"/>
      <c r="N19" s="15"/>
      <c r="O19" s="15"/>
      <c r="P19" s="15"/>
    </row>
    <row r="20" spans="1:16" s="20" customFormat="1" ht="15" x14ac:dyDescent="0.25">
      <c r="A20" s="16" t="s">
        <v>7</v>
      </c>
      <c r="B20" s="62">
        <v>208034</v>
      </c>
      <c r="C20" s="62">
        <v>118938</v>
      </c>
      <c r="D20" s="62">
        <v>89096</v>
      </c>
      <c r="E20" s="62">
        <v>203296</v>
      </c>
      <c r="F20" s="62">
        <v>116773.5</v>
      </c>
      <c r="G20" s="62">
        <v>86522.5</v>
      </c>
      <c r="H20" s="14"/>
      <c r="I20" s="14"/>
      <c r="J20" s="14"/>
      <c r="K20" s="15"/>
      <c r="L20" s="15"/>
      <c r="M20" s="15"/>
      <c r="N20" s="15"/>
      <c r="O20" s="15"/>
      <c r="P20" s="15"/>
    </row>
    <row r="21" spans="1:16" ht="12" customHeight="1" x14ac:dyDescent="0.2">
      <c r="A21" s="60" t="s">
        <v>0</v>
      </c>
      <c r="B21" s="5"/>
      <c r="C21" s="6"/>
      <c r="D21" s="6"/>
    </row>
    <row r="22" spans="1:16" ht="11.25" customHeight="1" x14ac:dyDescent="0.2">
      <c r="A22" s="23" t="s">
        <v>25</v>
      </c>
      <c r="B22" s="23"/>
      <c r="C22" s="23"/>
      <c r="D22" s="23"/>
      <c r="E22" s="25"/>
      <c r="F22" s="25"/>
      <c r="G22" s="25"/>
    </row>
    <row r="23" spans="1:16" ht="11.25" customHeight="1" x14ac:dyDescent="0.2">
      <c r="A23" s="1" t="s">
        <v>8</v>
      </c>
      <c r="B23" s="3"/>
      <c r="C23" s="2"/>
      <c r="D23" s="2"/>
    </row>
    <row r="24" spans="1:16" ht="11.25" customHeight="1" x14ac:dyDescent="0.2">
      <c r="A24" s="23" t="s">
        <v>9</v>
      </c>
      <c r="B24" s="3"/>
      <c r="C24" s="2"/>
      <c r="D24" s="2"/>
    </row>
    <row r="25" spans="1:16" ht="11.25" customHeight="1" x14ac:dyDescent="0.2">
      <c r="A25" s="24" t="s">
        <v>26</v>
      </c>
      <c r="B25" s="24"/>
      <c r="C25" s="24"/>
      <c r="D25" s="24"/>
      <c r="E25" s="7"/>
      <c r="F25" s="7"/>
    </row>
    <row r="26" spans="1:16" ht="11.25" customHeight="1" x14ac:dyDescent="0.2">
      <c r="A26" s="24" t="s">
        <v>21</v>
      </c>
      <c r="B26" s="8"/>
      <c r="C26" s="8"/>
      <c r="D26" s="8"/>
    </row>
    <row r="27" spans="1:16" x14ac:dyDescent="0.2">
      <c r="B27" s="8"/>
      <c r="C27" s="8"/>
      <c r="D27" s="8"/>
    </row>
    <row r="28" spans="1:16" x14ac:dyDescent="0.2">
      <c r="B28" s="8"/>
      <c r="C28" s="8"/>
      <c r="D28" s="8"/>
    </row>
    <row r="29" spans="1:16" x14ac:dyDescent="0.2">
      <c r="B29" s="8"/>
      <c r="C29" s="8"/>
      <c r="D29" s="8"/>
    </row>
    <row r="30" spans="1:16" x14ac:dyDescent="0.2">
      <c r="B30" s="8"/>
      <c r="C30" s="8"/>
      <c r="D30" s="8"/>
    </row>
    <row r="31" spans="1:16" x14ac:dyDescent="0.2">
      <c r="B31" s="8"/>
      <c r="C31" s="8"/>
      <c r="D31" s="8"/>
    </row>
    <row r="32" spans="1:16" x14ac:dyDescent="0.2">
      <c r="B32" s="8"/>
      <c r="C32" s="8"/>
      <c r="D32" s="8"/>
    </row>
    <row r="33" spans="2:4" x14ac:dyDescent="0.2">
      <c r="B33" s="8"/>
      <c r="C33" s="8"/>
      <c r="D33" s="9"/>
    </row>
    <row r="34" spans="2:4" x14ac:dyDescent="0.2">
      <c r="B34" s="8"/>
      <c r="C34" s="8"/>
      <c r="D34" s="8"/>
    </row>
    <row r="35" spans="2:4" x14ac:dyDescent="0.2">
      <c r="B35" s="8"/>
      <c r="C35" s="8"/>
      <c r="D35" s="8"/>
    </row>
    <row r="36" spans="2:4" x14ac:dyDescent="0.2">
      <c r="B36" s="8"/>
      <c r="C36" s="8"/>
      <c r="D36" s="8"/>
    </row>
    <row r="37" spans="2:4" x14ac:dyDescent="0.2">
      <c r="B37" s="8"/>
      <c r="C37" s="8"/>
      <c r="D37" s="8"/>
    </row>
    <row r="38" spans="2:4" x14ac:dyDescent="0.2">
      <c r="B38" s="8"/>
      <c r="C38" s="8"/>
      <c r="D38" s="8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s." sqref="E3:G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4294967292" verticalDpi="4294967292" r:id="rId1"/>
  <headerFooter alignWithMargins="0">
    <oddHeader xml:space="preserve">&amp;C&amp;9 </oddHeader>
    <oddFooter>&amp;C&amp;6© Statistisches Landesamt des Freistaates Sachsen  -  Z III 1 - j/21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8"/>
  <sheetViews>
    <sheetView showGridLines="0" workbookViewId="0">
      <selection activeCell="A3" sqref="A2:XFD3"/>
    </sheetView>
  </sheetViews>
  <sheetFormatPr baseColWidth="10" defaultColWidth="13.85546875" defaultRowHeight="12.75" x14ac:dyDescent="0.2"/>
  <cols>
    <col min="1" max="1" width="26.28515625" style="4" customWidth="1"/>
    <col min="2" max="7" width="13.7109375" style="4" customWidth="1"/>
    <col min="8" max="16384" width="13.85546875" style="4"/>
  </cols>
  <sheetData>
    <row r="1" spans="1:16" s="12" customFormat="1" ht="12" customHeight="1" x14ac:dyDescent="0.2">
      <c r="A1" s="59" t="s">
        <v>32</v>
      </c>
      <c r="B1" s="11"/>
      <c r="C1" s="11"/>
      <c r="D1" s="11"/>
      <c r="E1" s="11"/>
      <c r="F1" s="11"/>
      <c r="G1" s="11"/>
      <c r="H1" s="11"/>
      <c r="I1" s="11"/>
    </row>
    <row r="2" spans="1:16" ht="20.100000000000001" customHeight="1" x14ac:dyDescent="0.2">
      <c r="A2" s="65" t="s">
        <v>53</v>
      </c>
      <c r="B2" s="21"/>
      <c r="C2" s="21"/>
      <c r="D2" s="22"/>
      <c r="E2" s="22"/>
      <c r="F2" s="22"/>
      <c r="G2" s="22"/>
      <c r="H2" s="22"/>
      <c r="I2" s="22"/>
    </row>
    <row r="3" spans="1:16" s="1" customFormat="1" ht="50.1" customHeight="1" x14ac:dyDescent="0.2">
      <c r="A3" s="10" t="s">
        <v>19</v>
      </c>
      <c r="B3" s="26" t="s">
        <v>44</v>
      </c>
      <c r="C3" s="26" t="s">
        <v>45</v>
      </c>
      <c r="D3" s="26" t="s">
        <v>46</v>
      </c>
      <c r="E3" s="27" t="s">
        <v>22</v>
      </c>
      <c r="F3" s="27" t="s">
        <v>23</v>
      </c>
      <c r="G3" s="28" t="s">
        <v>24</v>
      </c>
    </row>
    <row r="4" spans="1:16" s="15" customFormat="1" ht="15" x14ac:dyDescent="0.25">
      <c r="A4" s="13" t="s">
        <v>1</v>
      </c>
      <c r="B4" s="61">
        <v>21293</v>
      </c>
      <c r="C4" s="61">
        <v>12747</v>
      </c>
      <c r="D4" s="61">
        <v>8546</v>
      </c>
      <c r="E4" s="61">
        <v>21163</v>
      </c>
      <c r="F4" s="61">
        <v>12690</v>
      </c>
      <c r="G4" s="61">
        <v>8473</v>
      </c>
      <c r="H4" s="14"/>
      <c r="I4" s="14"/>
      <c r="J4" s="14"/>
    </row>
    <row r="5" spans="1:16" s="15" customFormat="1" ht="15" x14ac:dyDescent="0.25">
      <c r="A5" s="13" t="s">
        <v>10</v>
      </c>
      <c r="B5" s="61">
        <v>7438</v>
      </c>
      <c r="C5" s="61">
        <v>4224</v>
      </c>
      <c r="D5" s="61">
        <v>3214</v>
      </c>
      <c r="E5" s="61">
        <v>7245.5</v>
      </c>
      <c r="F5" s="61">
        <v>4163.5</v>
      </c>
      <c r="G5" s="61">
        <v>3082</v>
      </c>
      <c r="H5" s="14"/>
      <c r="I5" s="14"/>
      <c r="J5" s="14"/>
    </row>
    <row r="6" spans="1:16" s="15" customFormat="1" ht="15" x14ac:dyDescent="0.25">
      <c r="A6" s="13" t="s">
        <v>11</v>
      </c>
      <c r="B6" s="61">
        <v>10873</v>
      </c>
      <c r="C6" s="61">
        <v>6577</v>
      </c>
      <c r="D6" s="61">
        <v>4296</v>
      </c>
      <c r="E6" s="61">
        <v>10798.5</v>
      </c>
      <c r="F6" s="61">
        <v>6584.5</v>
      </c>
      <c r="G6" s="61">
        <v>4214</v>
      </c>
      <c r="H6" s="14"/>
      <c r="I6" s="14"/>
      <c r="J6" s="14"/>
    </row>
    <row r="7" spans="1:16" s="15" customFormat="1" ht="15" x14ac:dyDescent="0.25">
      <c r="A7" s="13" t="s">
        <v>2</v>
      </c>
      <c r="B7" s="61">
        <v>8948</v>
      </c>
      <c r="C7" s="61">
        <v>5176</v>
      </c>
      <c r="D7" s="61">
        <v>3772</v>
      </c>
      <c r="E7" s="61">
        <v>8755</v>
      </c>
      <c r="F7" s="61">
        <v>5093.5</v>
      </c>
      <c r="G7" s="61">
        <v>3661.5</v>
      </c>
      <c r="H7" s="14"/>
      <c r="I7" s="14"/>
      <c r="J7" s="14"/>
    </row>
    <row r="8" spans="1:16" s="15" customFormat="1" ht="15" x14ac:dyDescent="0.25">
      <c r="A8" s="13" t="s">
        <v>12</v>
      </c>
      <c r="B8" s="61">
        <v>11577</v>
      </c>
      <c r="C8" s="61">
        <v>6674</v>
      </c>
      <c r="D8" s="61">
        <v>4903</v>
      </c>
      <c r="E8" s="61">
        <v>11326</v>
      </c>
      <c r="F8" s="61">
        <v>6561.5</v>
      </c>
      <c r="G8" s="61">
        <v>4764.5</v>
      </c>
      <c r="H8" s="14"/>
      <c r="I8" s="14"/>
      <c r="J8" s="14"/>
    </row>
    <row r="9" spans="1:16" s="17" customFormat="1" ht="15" x14ac:dyDescent="0.25">
      <c r="A9" s="16" t="s">
        <v>16</v>
      </c>
      <c r="B9" s="62">
        <v>60129</v>
      </c>
      <c r="C9" s="62">
        <v>35398</v>
      </c>
      <c r="D9" s="62">
        <v>24731</v>
      </c>
      <c r="E9" s="62">
        <v>59288</v>
      </c>
      <c r="F9" s="62">
        <v>35093</v>
      </c>
      <c r="G9" s="62">
        <v>24195</v>
      </c>
      <c r="H9" s="14"/>
      <c r="I9" s="14"/>
      <c r="J9" s="14"/>
      <c r="K9" s="15"/>
      <c r="L9" s="15"/>
      <c r="M9" s="15"/>
      <c r="N9" s="15"/>
      <c r="O9" s="15"/>
      <c r="P9" s="15"/>
    </row>
    <row r="10" spans="1:16" s="15" customFormat="1" ht="15" x14ac:dyDescent="0.25">
      <c r="A10" s="13" t="s">
        <v>3</v>
      </c>
      <c r="B10" s="61">
        <v>45976</v>
      </c>
      <c r="C10" s="61">
        <v>25339</v>
      </c>
      <c r="D10" s="61">
        <v>20637</v>
      </c>
      <c r="E10" s="61">
        <v>45192.5</v>
      </c>
      <c r="F10" s="61">
        <v>24962</v>
      </c>
      <c r="G10" s="61">
        <v>20230.5</v>
      </c>
      <c r="H10" s="14"/>
      <c r="I10" s="14"/>
      <c r="J10" s="14"/>
    </row>
    <row r="11" spans="1:16" s="15" customFormat="1" ht="15" x14ac:dyDescent="0.25">
      <c r="A11" s="13" t="s">
        <v>4</v>
      </c>
      <c r="B11" s="61">
        <v>7130</v>
      </c>
      <c r="C11" s="61">
        <v>4122</v>
      </c>
      <c r="D11" s="61">
        <v>3008</v>
      </c>
      <c r="E11" s="61">
        <v>6940</v>
      </c>
      <c r="F11" s="61">
        <v>4028</v>
      </c>
      <c r="G11" s="61">
        <v>2912</v>
      </c>
      <c r="H11" s="14"/>
      <c r="I11" s="14"/>
      <c r="J11" s="14"/>
    </row>
    <row r="12" spans="1:16" s="15" customFormat="1" ht="15" x14ac:dyDescent="0.25">
      <c r="A12" s="13" t="s">
        <v>13</v>
      </c>
      <c r="B12" s="61">
        <v>12372</v>
      </c>
      <c r="C12" s="61">
        <v>6350</v>
      </c>
      <c r="D12" s="61">
        <v>6022</v>
      </c>
      <c r="E12" s="61">
        <v>12005.5</v>
      </c>
      <c r="F12" s="61">
        <v>6173</v>
      </c>
      <c r="G12" s="61">
        <v>5832.5</v>
      </c>
      <c r="H12" s="14"/>
      <c r="I12" s="14"/>
      <c r="J12" s="14"/>
    </row>
    <row r="13" spans="1:16" s="15" customFormat="1" ht="15" x14ac:dyDescent="0.25">
      <c r="A13" s="18" t="s">
        <v>5</v>
      </c>
      <c r="B13" s="61">
        <v>7872</v>
      </c>
      <c r="C13" s="61">
        <v>4726</v>
      </c>
      <c r="D13" s="61">
        <v>3146</v>
      </c>
      <c r="E13" s="61">
        <v>7813.5</v>
      </c>
      <c r="F13" s="61">
        <v>4759</v>
      </c>
      <c r="G13" s="61">
        <v>3054.5</v>
      </c>
      <c r="H13" s="14"/>
      <c r="I13" s="14"/>
      <c r="J13" s="14"/>
    </row>
    <row r="14" spans="1:16" s="15" customFormat="1" ht="15" x14ac:dyDescent="0.25">
      <c r="A14" s="13" t="s">
        <v>20</v>
      </c>
      <c r="B14" s="61">
        <v>7250</v>
      </c>
      <c r="C14" s="61">
        <v>4036</v>
      </c>
      <c r="D14" s="61">
        <v>3214</v>
      </c>
      <c r="E14" s="61">
        <v>7128</v>
      </c>
      <c r="F14" s="61">
        <v>3983</v>
      </c>
      <c r="G14" s="61">
        <v>3145</v>
      </c>
      <c r="H14" s="14"/>
      <c r="I14" s="14"/>
      <c r="J14" s="14"/>
    </row>
    <row r="15" spans="1:16" s="20" customFormat="1" ht="15" x14ac:dyDescent="0.25">
      <c r="A15" s="16" t="s">
        <v>17</v>
      </c>
      <c r="B15" s="62">
        <v>80600</v>
      </c>
      <c r="C15" s="62">
        <v>44573</v>
      </c>
      <c r="D15" s="62">
        <v>36027</v>
      </c>
      <c r="E15" s="62">
        <v>79079.5</v>
      </c>
      <c r="F15" s="62">
        <v>43905</v>
      </c>
      <c r="G15" s="62">
        <v>35174.5</v>
      </c>
      <c r="H15" s="14"/>
      <c r="I15" s="14"/>
      <c r="J15" s="14"/>
      <c r="K15" s="15"/>
      <c r="L15" s="15"/>
      <c r="M15" s="15"/>
      <c r="N15" s="15"/>
      <c r="O15" s="15"/>
      <c r="P15" s="15"/>
    </row>
    <row r="16" spans="1:16" s="19" customFormat="1" ht="15" x14ac:dyDescent="0.25">
      <c r="A16" s="13" t="s">
        <v>6</v>
      </c>
      <c r="B16" s="61">
        <v>59720</v>
      </c>
      <c r="C16" s="61">
        <v>33324</v>
      </c>
      <c r="D16" s="61">
        <v>26396</v>
      </c>
      <c r="E16" s="61">
        <v>58526</v>
      </c>
      <c r="F16" s="61">
        <v>32703</v>
      </c>
      <c r="G16" s="61">
        <v>25823</v>
      </c>
      <c r="H16" s="14"/>
      <c r="I16" s="14"/>
      <c r="J16" s="14"/>
      <c r="K16" s="15"/>
      <c r="L16" s="15"/>
      <c r="M16" s="15"/>
      <c r="N16" s="15"/>
      <c r="O16" s="15"/>
      <c r="P16" s="15"/>
    </row>
    <row r="17" spans="1:16" s="19" customFormat="1" ht="15" x14ac:dyDescent="0.25">
      <c r="A17" s="13" t="s">
        <v>14</v>
      </c>
      <c r="B17" s="61">
        <v>6849</v>
      </c>
      <c r="C17" s="61">
        <v>3974</v>
      </c>
      <c r="D17" s="61">
        <v>2875</v>
      </c>
      <c r="E17" s="61">
        <v>6688.5</v>
      </c>
      <c r="F17" s="61">
        <v>3914</v>
      </c>
      <c r="G17" s="61">
        <v>2774.5</v>
      </c>
      <c r="H17" s="14"/>
      <c r="I17" s="14"/>
      <c r="J17" s="14"/>
      <c r="K17" s="15"/>
      <c r="L17" s="15"/>
      <c r="M17" s="15"/>
      <c r="N17" s="15"/>
      <c r="O17" s="15"/>
      <c r="P17" s="15"/>
    </row>
    <row r="18" spans="1:16" s="19" customFormat="1" ht="15" x14ac:dyDescent="0.25">
      <c r="A18" s="13" t="s">
        <v>15</v>
      </c>
      <c r="B18" s="61">
        <v>8457</v>
      </c>
      <c r="C18" s="61">
        <v>5128</v>
      </c>
      <c r="D18" s="61">
        <v>3329</v>
      </c>
      <c r="E18" s="61">
        <v>8312.5</v>
      </c>
      <c r="F18" s="61">
        <v>5052.5</v>
      </c>
      <c r="G18" s="61">
        <v>3260</v>
      </c>
      <c r="H18" s="14"/>
      <c r="I18" s="14"/>
      <c r="J18" s="14"/>
      <c r="K18" s="15"/>
      <c r="L18" s="15"/>
      <c r="M18" s="15"/>
      <c r="N18" s="15"/>
      <c r="O18" s="15"/>
      <c r="P18" s="15"/>
    </row>
    <row r="19" spans="1:16" s="20" customFormat="1" ht="15" x14ac:dyDescent="0.25">
      <c r="A19" s="16" t="s">
        <v>18</v>
      </c>
      <c r="B19" s="62">
        <v>75026</v>
      </c>
      <c r="C19" s="62">
        <v>42426</v>
      </c>
      <c r="D19" s="62">
        <v>32600</v>
      </c>
      <c r="E19" s="62">
        <v>73527</v>
      </c>
      <c r="F19" s="62">
        <v>41669.5</v>
      </c>
      <c r="G19" s="62">
        <v>31857.5</v>
      </c>
      <c r="H19" s="14"/>
      <c r="I19" s="14"/>
      <c r="J19" s="14"/>
      <c r="K19" s="15"/>
      <c r="L19" s="15"/>
      <c r="M19" s="15"/>
      <c r="N19" s="15"/>
      <c r="O19" s="15"/>
      <c r="P19" s="15"/>
    </row>
    <row r="20" spans="1:16" s="20" customFormat="1" ht="15" x14ac:dyDescent="0.25">
      <c r="A20" s="16" t="s">
        <v>7</v>
      </c>
      <c r="B20" s="62">
        <v>215755</v>
      </c>
      <c r="C20" s="62">
        <v>122397</v>
      </c>
      <c r="D20" s="62">
        <v>93358</v>
      </c>
      <c r="E20" s="62">
        <v>211894.5</v>
      </c>
      <c r="F20" s="62">
        <v>120667.5</v>
      </c>
      <c r="G20" s="62">
        <v>91227</v>
      </c>
      <c r="H20" s="14"/>
      <c r="I20" s="14"/>
      <c r="J20" s="14"/>
      <c r="K20" s="15"/>
      <c r="L20" s="15"/>
      <c r="M20" s="15"/>
      <c r="N20" s="15"/>
      <c r="O20" s="15"/>
      <c r="P20" s="15"/>
    </row>
    <row r="21" spans="1:16" ht="12" customHeight="1" x14ac:dyDescent="0.2">
      <c r="A21" s="60" t="s">
        <v>0</v>
      </c>
      <c r="B21" s="5"/>
      <c r="C21" s="6"/>
      <c r="D21" s="6"/>
    </row>
    <row r="22" spans="1:16" ht="11.25" customHeight="1" x14ac:dyDescent="0.2">
      <c r="A22" s="23" t="s">
        <v>25</v>
      </c>
      <c r="B22" s="23"/>
      <c r="C22" s="23"/>
      <c r="D22" s="23"/>
      <c r="E22" s="25"/>
      <c r="F22" s="25"/>
      <c r="G22" s="25"/>
    </row>
    <row r="23" spans="1:16" ht="11.25" customHeight="1" x14ac:dyDescent="0.2">
      <c r="A23" s="1" t="s">
        <v>8</v>
      </c>
      <c r="B23" s="3"/>
      <c r="C23" s="2"/>
      <c r="D23" s="2"/>
    </row>
    <row r="24" spans="1:16" ht="11.25" customHeight="1" x14ac:dyDescent="0.2">
      <c r="A24" s="23" t="s">
        <v>9</v>
      </c>
      <c r="B24" s="3"/>
      <c r="C24" s="2"/>
      <c r="D24" s="2"/>
    </row>
    <row r="25" spans="1:16" ht="11.25" customHeight="1" x14ac:dyDescent="0.2">
      <c r="A25" s="24" t="s">
        <v>26</v>
      </c>
      <c r="B25" s="24"/>
      <c r="C25" s="24"/>
      <c r="D25" s="24"/>
      <c r="E25" s="7"/>
      <c r="F25" s="7"/>
    </row>
    <row r="26" spans="1:16" ht="11.25" customHeight="1" x14ac:dyDescent="0.2">
      <c r="A26" s="24" t="s">
        <v>21</v>
      </c>
      <c r="B26" s="8"/>
      <c r="C26" s="8"/>
      <c r="D26" s="8"/>
    </row>
    <row r="27" spans="1:16" x14ac:dyDescent="0.2">
      <c r="B27" s="8"/>
      <c r="C27" s="8"/>
      <c r="D27" s="8"/>
    </row>
    <row r="28" spans="1:16" x14ac:dyDescent="0.2">
      <c r="B28" s="8"/>
      <c r="C28" s="8"/>
      <c r="D28" s="8"/>
    </row>
    <row r="29" spans="1:16" x14ac:dyDescent="0.2">
      <c r="B29" s="8"/>
      <c r="C29" s="8"/>
      <c r="D29" s="8"/>
    </row>
    <row r="30" spans="1:16" x14ac:dyDescent="0.2">
      <c r="B30" s="8"/>
      <c r="C30" s="8"/>
      <c r="D30" s="8"/>
    </row>
    <row r="31" spans="1:16" x14ac:dyDescent="0.2">
      <c r="B31" s="8"/>
      <c r="C31" s="8"/>
      <c r="D31" s="8"/>
    </row>
    <row r="32" spans="1:16" x14ac:dyDescent="0.2">
      <c r="B32" s="8"/>
      <c r="C32" s="8"/>
      <c r="D32" s="8"/>
    </row>
    <row r="33" spans="2:4" x14ac:dyDescent="0.2">
      <c r="B33" s="8"/>
      <c r="C33" s="8"/>
      <c r="D33" s="9"/>
    </row>
    <row r="34" spans="2:4" x14ac:dyDescent="0.2">
      <c r="B34" s="8"/>
      <c r="C34" s="8"/>
      <c r="D34" s="8"/>
    </row>
    <row r="35" spans="2:4" x14ac:dyDescent="0.2">
      <c r="B35" s="8"/>
      <c r="C35" s="8"/>
      <c r="D35" s="8"/>
    </row>
    <row r="36" spans="2:4" x14ac:dyDescent="0.2">
      <c r="B36" s="8"/>
      <c r="C36" s="8"/>
      <c r="D36" s="8"/>
    </row>
    <row r="37" spans="2:4" x14ac:dyDescent="0.2">
      <c r="B37" s="8"/>
      <c r="C37" s="8"/>
      <c r="D37" s="8"/>
    </row>
    <row r="38" spans="2:4" x14ac:dyDescent="0.2">
      <c r="B38" s="8"/>
      <c r="C38" s="8"/>
      <c r="D38" s="8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s." sqref="E3:G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4294967292" verticalDpi="4294967292" r:id="rId1"/>
  <headerFooter alignWithMargins="0">
    <oddHeader xml:space="preserve">&amp;C&amp;9 </oddHeader>
    <oddFooter>&amp;C&amp;6© Statistisches Landesamt des Freistaates Sachsen  -  Z III 1 - j/21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8"/>
  <sheetViews>
    <sheetView showGridLines="0" workbookViewId="0">
      <selection activeCell="A3" sqref="A2:XFD3"/>
    </sheetView>
  </sheetViews>
  <sheetFormatPr baseColWidth="10" defaultColWidth="13.85546875" defaultRowHeight="12.75" x14ac:dyDescent="0.2"/>
  <cols>
    <col min="1" max="1" width="26.28515625" style="4" customWidth="1"/>
    <col min="2" max="7" width="13.7109375" style="4" customWidth="1"/>
    <col min="8" max="16384" width="13.85546875" style="4"/>
  </cols>
  <sheetData>
    <row r="1" spans="1:16" s="12" customFormat="1" ht="12" customHeight="1" x14ac:dyDescent="0.2">
      <c r="A1" s="59" t="s">
        <v>32</v>
      </c>
      <c r="B1" s="11"/>
      <c r="C1" s="11"/>
      <c r="D1" s="11"/>
      <c r="E1" s="11"/>
      <c r="F1" s="11"/>
      <c r="G1" s="11"/>
      <c r="H1" s="11"/>
      <c r="I1" s="11"/>
    </row>
    <row r="2" spans="1:16" ht="20.100000000000001" customHeight="1" x14ac:dyDescent="0.2">
      <c r="A2" s="65" t="s">
        <v>54</v>
      </c>
      <c r="B2" s="21"/>
      <c r="C2" s="21"/>
      <c r="D2" s="22"/>
      <c r="E2" s="22"/>
      <c r="F2" s="22"/>
      <c r="G2" s="22"/>
      <c r="H2" s="22"/>
      <c r="I2" s="22"/>
    </row>
    <row r="3" spans="1:16" s="1" customFormat="1" ht="50.1" customHeight="1" x14ac:dyDescent="0.2">
      <c r="A3" s="10" t="s">
        <v>19</v>
      </c>
      <c r="B3" s="26" t="s">
        <v>44</v>
      </c>
      <c r="C3" s="26" t="s">
        <v>45</v>
      </c>
      <c r="D3" s="26" t="s">
        <v>46</v>
      </c>
      <c r="E3" s="27" t="s">
        <v>22</v>
      </c>
      <c r="F3" s="27" t="s">
        <v>23</v>
      </c>
      <c r="G3" s="28" t="s">
        <v>24</v>
      </c>
    </row>
    <row r="4" spans="1:16" s="15" customFormat="1" ht="15" x14ac:dyDescent="0.25">
      <c r="A4" s="13" t="s">
        <v>1</v>
      </c>
      <c r="B4" s="61">
        <v>22555</v>
      </c>
      <c r="C4" s="61">
        <v>13427</v>
      </c>
      <c r="D4" s="61">
        <v>9128</v>
      </c>
      <c r="E4" s="61">
        <v>21924</v>
      </c>
      <c r="F4" s="61">
        <v>13087</v>
      </c>
      <c r="G4" s="61">
        <v>8837</v>
      </c>
      <c r="H4" s="14"/>
      <c r="I4" s="14"/>
      <c r="J4" s="14"/>
    </row>
    <row r="5" spans="1:16" s="15" customFormat="1" ht="15" x14ac:dyDescent="0.25">
      <c r="A5" s="13" t="s">
        <v>10</v>
      </c>
      <c r="B5" s="61">
        <v>8076</v>
      </c>
      <c r="C5" s="61">
        <v>4593</v>
      </c>
      <c r="D5" s="61">
        <v>3483</v>
      </c>
      <c r="E5" s="61">
        <v>7757</v>
      </c>
      <c r="F5" s="61">
        <v>4408.5</v>
      </c>
      <c r="G5" s="61">
        <v>3348.5</v>
      </c>
      <c r="H5" s="14"/>
      <c r="I5" s="14"/>
      <c r="J5" s="14"/>
    </row>
    <row r="6" spans="1:16" s="15" customFormat="1" ht="15" x14ac:dyDescent="0.25">
      <c r="A6" s="13" t="s">
        <v>11</v>
      </c>
      <c r="B6" s="61">
        <v>11458</v>
      </c>
      <c r="C6" s="61">
        <v>6968</v>
      </c>
      <c r="D6" s="61">
        <v>4490</v>
      </c>
      <c r="E6" s="61">
        <v>11165.5</v>
      </c>
      <c r="F6" s="61">
        <v>6772.5</v>
      </c>
      <c r="G6" s="61">
        <v>4393</v>
      </c>
      <c r="H6" s="14"/>
      <c r="I6" s="14"/>
      <c r="J6" s="14"/>
    </row>
    <row r="7" spans="1:16" s="15" customFormat="1" ht="15" x14ac:dyDescent="0.25">
      <c r="A7" s="13" t="s">
        <v>2</v>
      </c>
      <c r="B7" s="61">
        <v>9195</v>
      </c>
      <c r="C7" s="61">
        <v>5240</v>
      </c>
      <c r="D7" s="61">
        <v>3955</v>
      </c>
      <c r="E7" s="61">
        <v>9071.5</v>
      </c>
      <c r="F7" s="61">
        <v>5208</v>
      </c>
      <c r="G7" s="61">
        <v>3863.5</v>
      </c>
      <c r="H7" s="14"/>
      <c r="I7" s="14"/>
      <c r="J7" s="14"/>
    </row>
    <row r="8" spans="1:16" s="15" customFormat="1" ht="15" x14ac:dyDescent="0.25">
      <c r="A8" s="13" t="s">
        <v>12</v>
      </c>
      <c r="B8" s="61">
        <v>12866</v>
      </c>
      <c r="C8" s="61">
        <v>7486</v>
      </c>
      <c r="D8" s="61">
        <v>5380</v>
      </c>
      <c r="E8" s="61">
        <v>12221.5</v>
      </c>
      <c r="F8" s="61">
        <v>7080</v>
      </c>
      <c r="G8" s="61">
        <v>5141.5</v>
      </c>
      <c r="H8" s="14"/>
      <c r="I8" s="14"/>
      <c r="J8" s="14"/>
    </row>
    <row r="9" spans="1:16" s="17" customFormat="1" ht="15" x14ac:dyDescent="0.25">
      <c r="A9" s="16" t="s">
        <v>16</v>
      </c>
      <c r="B9" s="62">
        <v>64150</v>
      </c>
      <c r="C9" s="62">
        <v>37714</v>
      </c>
      <c r="D9" s="62">
        <v>26436</v>
      </c>
      <c r="E9" s="62">
        <v>62139.5</v>
      </c>
      <c r="F9" s="62">
        <v>36556</v>
      </c>
      <c r="G9" s="62">
        <v>25583.5</v>
      </c>
      <c r="H9" s="14"/>
      <c r="I9" s="14"/>
      <c r="J9" s="14"/>
      <c r="K9" s="15"/>
      <c r="L9" s="15"/>
      <c r="M9" s="15"/>
      <c r="N9" s="15"/>
      <c r="O9" s="15"/>
      <c r="P9" s="15"/>
    </row>
    <row r="10" spans="1:16" s="15" customFormat="1" ht="15" x14ac:dyDescent="0.25">
      <c r="A10" s="13" t="s">
        <v>3</v>
      </c>
      <c r="B10" s="61">
        <v>48553</v>
      </c>
      <c r="C10" s="61">
        <v>26609</v>
      </c>
      <c r="D10" s="61">
        <v>21944</v>
      </c>
      <c r="E10" s="61">
        <v>47264.5</v>
      </c>
      <c r="F10" s="61">
        <v>25974</v>
      </c>
      <c r="G10" s="61">
        <v>21290.5</v>
      </c>
      <c r="H10" s="14"/>
      <c r="I10" s="14"/>
      <c r="J10" s="14"/>
    </row>
    <row r="11" spans="1:16" s="15" customFormat="1" ht="15" x14ac:dyDescent="0.25">
      <c r="A11" s="13" t="s">
        <v>4</v>
      </c>
      <c r="B11" s="61">
        <v>7553</v>
      </c>
      <c r="C11" s="61">
        <v>4364</v>
      </c>
      <c r="D11" s="61">
        <v>3189</v>
      </c>
      <c r="E11" s="61">
        <v>7341.5</v>
      </c>
      <c r="F11" s="61">
        <v>4243</v>
      </c>
      <c r="G11" s="61">
        <v>3098.5</v>
      </c>
      <c r="H11" s="14"/>
      <c r="I11" s="14"/>
      <c r="J11" s="14"/>
    </row>
    <row r="12" spans="1:16" s="15" customFormat="1" ht="15" x14ac:dyDescent="0.25">
      <c r="A12" s="13" t="s">
        <v>13</v>
      </c>
      <c r="B12" s="61">
        <v>12986</v>
      </c>
      <c r="C12" s="61">
        <v>6693</v>
      </c>
      <c r="D12" s="61">
        <v>6293</v>
      </c>
      <c r="E12" s="61">
        <v>12679</v>
      </c>
      <c r="F12" s="61">
        <v>6521.5</v>
      </c>
      <c r="G12" s="61">
        <v>6157.5</v>
      </c>
      <c r="H12" s="14"/>
      <c r="I12" s="14"/>
      <c r="J12" s="14"/>
    </row>
    <row r="13" spans="1:16" s="15" customFormat="1" ht="15" x14ac:dyDescent="0.25">
      <c r="A13" s="18" t="s">
        <v>5</v>
      </c>
      <c r="B13" s="61">
        <v>8330</v>
      </c>
      <c r="C13" s="61">
        <v>4921</v>
      </c>
      <c r="D13" s="61">
        <v>3409</v>
      </c>
      <c r="E13" s="61">
        <v>8101</v>
      </c>
      <c r="F13" s="61">
        <v>4823.5</v>
      </c>
      <c r="G13" s="61">
        <v>3277.5</v>
      </c>
      <c r="H13" s="14"/>
      <c r="I13" s="14"/>
      <c r="J13" s="14"/>
    </row>
    <row r="14" spans="1:16" s="15" customFormat="1" ht="15" x14ac:dyDescent="0.25">
      <c r="A14" s="13" t="s">
        <v>20</v>
      </c>
      <c r="B14" s="61">
        <v>7663</v>
      </c>
      <c r="C14" s="61">
        <v>4277</v>
      </c>
      <c r="D14" s="61">
        <v>3386</v>
      </c>
      <c r="E14" s="61">
        <v>7456.5</v>
      </c>
      <c r="F14" s="61">
        <v>4156.5</v>
      </c>
      <c r="G14" s="61">
        <v>3300</v>
      </c>
      <c r="H14" s="14"/>
      <c r="I14" s="14"/>
      <c r="J14" s="14"/>
    </row>
    <row r="15" spans="1:16" s="20" customFormat="1" ht="15" x14ac:dyDescent="0.25">
      <c r="A15" s="16" t="s">
        <v>17</v>
      </c>
      <c r="B15" s="62">
        <v>85085</v>
      </c>
      <c r="C15" s="62">
        <v>46864</v>
      </c>
      <c r="D15" s="62">
        <v>38221</v>
      </c>
      <c r="E15" s="62">
        <v>82842.5</v>
      </c>
      <c r="F15" s="62">
        <v>45718.5</v>
      </c>
      <c r="G15" s="62">
        <v>37124</v>
      </c>
      <c r="H15" s="14"/>
      <c r="I15" s="14"/>
      <c r="J15" s="14"/>
      <c r="K15" s="15"/>
      <c r="L15" s="15"/>
      <c r="M15" s="15"/>
      <c r="N15" s="15"/>
      <c r="O15" s="15"/>
      <c r="P15" s="15"/>
    </row>
    <row r="16" spans="1:16" s="19" customFormat="1" ht="15" x14ac:dyDescent="0.25">
      <c r="A16" s="13" t="s">
        <v>6</v>
      </c>
      <c r="B16" s="61">
        <v>63884</v>
      </c>
      <c r="C16" s="61">
        <v>35708</v>
      </c>
      <c r="D16" s="61">
        <v>28176</v>
      </c>
      <c r="E16" s="61">
        <v>61802</v>
      </c>
      <c r="F16" s="61">
        <v>34516</v>
      </c>
      <c r="G16" s="61">
        <v>27286</v>
      </c>
      <c r="H16" s="14"/>
      <c r="I16" s="14"/>
      <c r="J16" s="14"/>
      <c r="K16" s="15"/>
      <c r="L16" s="15"/>
      <c r="M16" s="15"/>
      <c r="N16" s="15"/>
      <c r="O16" s="15"/>
      <c r="P16" s="15"/>
    </row>
    <row r="17" spans="1:16" s="19" customFormat="1" ht="15" x14ac:dyDescent="0.25">
      <c r="A17" s="13" t="s">
        <v>14</v>
      </c>
      <c r="B17" s="61">
        <v>7294</v>
      </c>
      <c r="C17" s="61">
        <v>4229</v>
      </c>
      <c r="D17" s="61">
        <v>3065</v>
      </c>
      <c r="E17" s="61">
        <v>7071.5</v>
      </c>
      <c r="F17" s="61">
        <v>4101.5</v>
      </c>
      <c r="G17" s="61">
        <v>2970</v>
      </c>
      <c r="H17" s="14"/>
      <c r="I17" s="14"/>
      <c r="J17" s="14"/>
      <c r="K17" s="15"/>
      <c r="L17" s="15"/>
      <c r="M17" s="15"/>
      <c r="N17" s="15"/>
      <c r="O17" s="15"/>
      <c r="P17" s="15"/>
    </row>
    <row r="18" spans="1:16" s="19" customFormat="1" ht="15" x14ac:dyDescent="0.25">
      <c r="A18" s="13" t="s">
        <v>15</v>
      </c>
      <c r="B18" s="61">
        <v>9028</v>
      </c>
      <c r="C18" s="61">
        <v>5378</v>
      </c>
      <c r="D18" s="61">
        <v>3650</v>
      </c>
      <c r="E18" s="61">
        <v>8742.5</v>
      </c>
      <c r="F18" s="61">
        <v>5253</v>
      </c>
      <c r="G18" s="61">
        <v>3489.5</v>
      </c>
      <c r="H18" s="14"/>
      <c r="I18" s="14"/>
      <c r="J18" s="14"/>
      <c r="K18" s="15"/>
      <c r="L18" s="15"/>
      <c r="M18" s="15"/>
      <c r="N18" s="15"/>
      <c r="O18" s="15"/>
      <c r="P18" s="15"/>
    </row>
    <row r="19" spans="1:16" s="20" customFormat="1" ht="15" x14ac:dyDescent="0.25">
      <c r="A19" s="16" t="s">
        <v>18</v>
      </c>
      <c r="B19" s="62">
        <v>80206</v>
      </c>
      <c r="C19" s="62">
        <v>45315</v>
      </c>
      <c r="D19" s="62">
        <v>34891</v>
      </c>
      <c r="E19" s="62">
        <v>77616</v>
      </c>
      <c r="F19" s="62">
        <v>43870.5</v>
      </c>
      <c r="G19" s="62">
        <v>33745.5</v>
      </c>
      <c r="H19" s="14"/>
      <c r="I19" s="14"/>
      <c r="J19" s="14"/>
      <c r="K19" s="15"/>
      <c r="L19" s="15"/>
      <c r="M19" s="15"/>
      <c r="N19" s="15"/>
      <c r="O19" s="15"/>
      <c r="P19" s="15"/>
    </row>
    <row r="20" spans="1:16" s="20" customFormat="1" ht="15" x14ac:dyDescent="0.25">
      <c r="A20" s="16" t="s">
        <v>7</v>
      </c>
      <c r="B20" s="62">
        <v>229441</v>
      </c>
      <c r="C20" s="62">
        <v>129893</v>
      </c>
      <c r="D20" s="62">
        <v>99548</v>
      </c>
      <c r="E20" s="62">
        <v>222598</v>
      </c>
      <c r="F20" s="62">
        <v>126145</v>
      </c>
      <c r="G20" s="62">
        <v>96453</v>
      </c>
      <c r="H20" s="14"/>
      <c r="I20" s="14"/>
      <c r="J20" s="14"/>
      <c r="K20" s="15"/>
      <c r="L20" s="15"/>
      <c r="M20" s="15"/>
      <c r="N20" s="15"/>
      <c r="O20" s="15"/>
      <c r="P20" s="15"/>
    </row>
    <row r="21" spans="1:16" ht="12" customHeight="1" x14ac:dyDescent="0.2">
      <c r="A21" s="60" t="s">
        <v>0</v>
      </c>
      <c r="B21" s="5"/>
      <c r="C21" s="6"/>
      <c r="D21" s="6"/>
    </row>
    <row r="22" spans="1:16" ht="11.25" customHeight="1" x14ac:dyDescent="0.2">
      <c r="A22" s="23" t="s">
        <v>25</v>
      </c>
      <c r="B22" s="23"/>
      <c r="C22" s="23"/>
      <c r="D22" s="23"/>
      <c r="E22" s="25"/>
      <c r="F22" s="25"/>
      <c r="G22" s="25"/>
    </row>
    <row r="23" spans="1:16" ht="11.25" customHeight="1" x14ac:dyDescent="0.2">
      <c r="A23" s="1" t="s">
        <v>8</v>
      </c>
      <c r="B23" s="3"/>
      <c r="C23" s="2"/>
      <c r="D23" s="2"/>
    </row>
    <row r="24" spans="1:16" ht="11.25" customHeight="1" x14ac:dyDescent="0.2">
      <c r="A24" s="23" t="s">
        <v>9</v>
      </c>
      <c r="B24" s="3"/>
      <c r="C24" s="2"/>
      <c r="D24" s="2"/>
    </row>
    <row r="25" spans="1:16" ht="11.25" customHeight="1" x14ac:dyDescent="0.2">
      <c r="A25" s="24" t="s">
        <v>26</v>
      </c>
      <c r="B25" s="24"/>
      <c r="C25" s="24"/>
      <c r="D25" s="24"/>
      <c r="E25" s="7"/>
      <c r="F25" s="7"/>
    </row>
    <row r="26" spans="1:16" ht="11.25" customHeight="1" x14ac:dyDescent="0.2">
      <c r="A26" s="24" t="s">
        <v>21</v>
      </c>
      <c r="B26" s="8"/>
      <c r="C26" s="8"/>
      <c r="D26" s="8"/>
    </row>
    <row r="27" spans="1:16" x14ac:dyDescent="0.2">
      <c r="B27" s="8"/>
      <c r="C27" s="8"/>
      <c r="D27" s="8"/>
    </row>
    <row r="28" spans="1:16" x14ac:dyDescent="0.2">
      <c r="B28" s="8"/>
      <c r="C28" s="8"/>
      <c r="D28" s="8"/>
    </row>
    <row r="29" spans="1:16" x14ac:dyDescent="0.2">
      <c r="B29" s="8"/>
      <c r="C29" s="8"/>
      <c r="D29" s="8"/>
    </row>
    <row r="30" spans="1:16" x14ac:dyDescent="0.2">
      <c r="B30" s="8"/>
      <c r="C30" s="8"/>
      <c r="D30" s="8"/>
    </row>
    <row r="31" spans="1:16" x14ac:dyDescent="0.2">
      <c r="B31" s="8"/>
      <c r="C31" s="8"/>
      <c r="D31" s="8"/>
    </row>
    <row r="32" spans="1:16" x14ac:dyDescent="0.2">
      <c r="B32" s="8"/>
      <c r="C32" s="8"/>
      <c r="D32" s="8"/>
    </row>
    <row r="33" spans="2:4" x14ac:dyDescent="0.2">
      <c r="B33" s="8"/>
      <c r="C33" s="8"/>
      <c r="D33" s="9"/>
    </row>
    <row r="34" spans="2:4" x14ac:dyDescent="0.2">
      <c r="B34" s="8"/>
      <c r="C34" s="8"/>
      <c r="D34" s="8"/>
    </row>
    <row r="35" spans="2:4" x14ac:dyDescent="0.2">
      <c r="B35" s="8"/>
      <c r="C35" s="8"/>
      <c r="D35" s="8"/>
    </row>
    <row r="36" spans="2:4" x14ac:dyDescent="0.2">
      <c r="B36" s="8"/>
      <c r="C36" s="8"/>
      <c r="D36" s="8"/>
    </row>
    <row r="37" spans="2:4" x14ac:dyDescent="0.2">
      <c r="B37" s="8"/>
      <c r="C37" s="8"/>
      <c r="D37" s="8"/>
    </row>
    <row r="38" spans="2:4" x14ac:dyDescent="0.2">
      <c r="B38" s="8"/>
      <c r="C38" s="8"/>
      <c r="D38" s="8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s." sqref="E3:G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4294967292" verticalDpi="4294967292" r:id="rId1"/>
  <headerFooter alignWithMargins="0">
    <oddHeader xml:space="preserve">&amp;C&amp;9 </oddHeader>
    <oddFooter>&amp;C&amp;6© Statistisches Landesamt des Freistaates Sachsen  -  Z III 1 - j/21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02_06_2014</vt:lpstr>
      <vt:lpstr>02_06_2015</vt:lpstr>
      <vt:lpstr>02_06_2016</vt:lpstr>
      <vt:lpstr>02_06_2017</vt:lpstr>
      <vt:lpstr>02_06_2018</vt:lpstr>
      <vt:lpstr>02_06_2019</vt:lpstr>
      <vt:lpstr>02_06_2020</vt:lpstr>
      <vt:lpstr>02_06_2021</vt:lpstr>
      <vt:lpstr>02_06_2022</vt:lpstr>
      <vt:lpstr>02_06_2023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2.6 Ausländische Bevölkerung in Sachsen am 31.12. und im Durchschnitt nach Kreisfreien Städten und Landkreisen sowie Geschlecht</dc:title>
  <dc:subject>Gesundheitsberichterstattung</dc:subject>
  <dc:creator>Statistisches Landesamt des Freistaates Sachsen</dc:creator>
  <cp:keywords>Bevölkerung Ausländer Kreise</cp:keywords>
  <cp:lastModifiedBy>Statistisches Landesamt des Freistaates Sachsen</cp:lastModifiedBy>
  <cp:lastPrinted>2020-08-26T09:41:21Z</cp:lastPrinted>
  <dcterms:created xsi:type="dcterms:W3CDTF">2000-04-11T13:16:53Z</dcterms:created>
  <dcterms:modified xsi:type="dcterms:W3CDTF">2024-11-21T10:45:51Z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2058157136</vt:i4>
  </property>
  <property fmtid="{D5CDD505-2E9C-101B-9397-08002B2CF9AE}" pid="3" name="_EmailSubject">
    <vt:lpwstr>Basisdaten zur Gesundheitsberichterstattung 2021</vt:lpwstr>
  </property>
  <property fmtid="{D5CDD505-2E9C-101B-9397-08002B2CF9AE}" pid="4" name="_AuthorEmail">
    <vt:lpwstr>bevoelkerung@statistik.sachsen.de</vt:lpwstr>
  </property>
  <property fmtid="{D5CDD505-2E9C-101B-9397-08002B2CF9AE}" pid="5" name="_AuthorEmailDisplayName">
    <vt:lpwstr>StaLa Bevölkerung</vt:lpwstr>
  </property>
  <property fmtid="{D5CDD505-2E9C-101B-9397-08002B2CF9AE}" pid="6" name="_PreviousAdHocReviewCycleID">
    <vt:i4>-1577228787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