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2\"/>
    </mc:Choice>
  </mc:AlternateContent>
  <bookViews>
    <workbookView xWindow="14505" yWindow="-15" windowWidth="14310" windowHeight="11700"/>
  </bookViews>
  <sheets>
    <sheet name="Inhalt" sheetId="13" r:id="rId1"/>
    <sheet name="02_08_2014" sheetId="5" r:id="rId2"/>
    <sheet name="02_08_2015" sheetId="6" r:id="rId3"/>
    <sheet name="02_08_2016" sheetId="7" r:id="rId4"/>
    <sheet name="02_08_2017" sheetId="8" r:id="rId5"/>
    <sheet name="02_08_2018" sheetId="9" r:id="rId6"/>
    <sheet name="02_08_2019" sheetId="10" r:id="rId7"/>
    <sheet name="02_08_2020" sheetId="11" r:id="rId8"/>
    <sheet name="02_08_2021" sheetId="2" r:id="rId9"/>
    <sheet name="02_08_2022" sheetId="12" r:id="rId10"/>
    <sheet name="02_08_2023" sheetId="1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<sst xmlns="http://schemas.openxmlformats.org/spreadsheetml/2006/main" count="345" uniqueCount="60">
  <si>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</si>
  <si>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</si>
  <si>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</si>
  <si>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</si>
  <si>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</si>
  <si>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</si>
  <si>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</si>
  <si>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</si>
  <si>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Datenquelle: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</si>
  <si>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</si>
  <si>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</si>
  <si>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</si>
  <si>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</si>
  <si>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</si>
  <si>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</si>
  <si>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</si>
  <si>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Chemnitz,
  NUTS 2-Region</t>
  </si>
  <si>
    <t>Dresden,
  NUTS 2-Region</t>
  </si>
  <si>
    <t>Leipzig,
  NUTS 2-Region</t>
  </si>
  <si>
    <t xml:space="preserve">Personen mit den Geschlechtsangaben "divers" und "ohne Angabe" (nach §22 Absatz 3 PStG) werden in Geheimhaltungsfällen per Zufallsprinzip dem männlichen oder weiblichen Geschlecht zugeordnet. </t>
  </si>
  <si>
    <t>Insgesamt</t>
  </si>
  <si>
    <t>15 bis unter 45 Jahre</t>
  </si>
  <si>
    <t>Unter 15 Jahre</t>
  </si>
  <si>
    <t>45 bis unter 65 Jahre</t>
  </si>
  <si>
    <t>65 bis unter 80 Jahre</t>
  </si>
  <si>
    <t>80 Jahre und älter</t>
  </si>
  <si>
    <t>in Prozent</t>
  </si>
  <si>
    <t>Sächsische Schweiz-Osterzgebirge</t>
  </si>
  <si>
    <t>Fortschreibung des Bevölkerungsstandes auf Basis der Zensusdaten vom 9.5.2011.</t>
  </si>
  <si>
    <t>Die Ergebnisse können Fälle mit unbestimmtem Geschlecht enthalten, die durch ein definiertes 
Umschlüsselungsverfahren auf männlich und weiblich verteilt wurden.</t>
  </si>
  <si>
    <t>Personen mit den Geschlechtsangaben "divers" und "ohne Angabe" (nach §22 Absatz 3 PStG) werden durch ein definiertes Umschlüsselungsverfahren dem männlichen oder weiblichen Geschlecht zugeordnet.</t>
  </si>
  <si>
    <t>Landkreise</t>
  </si>
  <si>
    <t>Kreisfreie Städte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</si>
  <si>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</si>
  <si>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</si>
  <si>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</si>
  <si>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</si>
  <si>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</si>
  <si>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</si>
  <si>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</si>
  <si>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</si>
  <si>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</si>
  <si>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</si>
  <si>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</si>
  <si>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</si>
  <si>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(L) 2.8 Anteil der weiblichen Bevölkerung in Sachsen am 31. Dezember nach Kreisfreien Städten und Landkreisen sowie Altersgruppen </t>
  </si>
  <si>
    <t xml:space="preserve">Indikator (L) 2.8 Anteil der weiblichen Bevölkerung in Sachsen am 31.12.2014 nach Kreisfreien Städten und Landkreisen sowie Altersgruppen </t>
  </si>
  <si>
    <t xml:space="preserve">Indikator (L) 2.8 Anteil der weiblichen Bevölkerung in Sachsen am 31.12.2015 nach Kreisfreien Städten und Landkreisen sowie Altersgruppen </t>
  </si>
  <si>
    <t xml:space="preserve">Indikator (L) 2.8 Anteil der weiblichen Bevölkerung in Sachsen am 31.12.2016 nach Kreisfreien Städten und Landkreisen sowie Altersgruppen </t>
  </si>
  <si>
    <t xml:space="preserve">Indikator (L) 2.8 Anteil der weiblichen Bevölkerung in Sachsen am 31.12.2017 nach Kreisfreien Städten und Landkreisen sowie Altersgruppen </t>
  </si>
  <si>
    <t xml:space="preserve">Indikator (L) 2.8 Anteil der weiblichen Bevölkerung in Sachsen am 31.12.2018 nach Kreisfreien Städten und Landkreisen sowie Altersgruppen </t>
  </si>
  <si>
    <t xml:space="preserve">Indikator (L) 2.8 Anteil der weiblichen Bevölkerung in Sachsen am 3112.2019 nach Kreisfreien Städten und Landkreisen sowie Altersgruppen </t>
  </si>
  <si>
    <t xml:space="preserve">Indikator (L) 2.8 Anteil der weiblichen Bevölkerung in Sachsen am 31.12.2020 nach Kreisfreien Städten und Landkreisen sowie Altersgruppen </t>
  </si>
  <si>
    <t xml:space="preserve">Indikator (L) 2.8 Anteil der weiblichen Bevölkerung in Sachsen am 31.12.2021 nach Kreisfreien Städten und Landkreisen sowie Altersgruppen </t>
  </si>
  <si>
    <t xml:space="preserve">Indikator (L) 2.8 Anteil der weiblichen Bevölkerung in Sachsen am 31.12.2022 nach Kreisfreien Städten und Landkreisen sowie Altersgruppen </t>
  </si>
  <si>
    <t xml:space="preserve">Indikator (L) 2.8 Anteil der weiblichen Bevölkerung in Sachsen am 31.12.2019 nach Kreisfreien Städten und Landkreisen sowie Altersgruppen </t>
  </si>
  <si>
    <t>Kreisfreie Stadt
Landkreis
NUTS 2-Region
Land</t>
  </si>
  <si>
    <t xml:space="preserve">Indikator (L) 2.8 Anteil der weiblichen Bevölkerung in Sachsen am 31.12.2023 nach Kreisfreien Städten und Landkreisen sowie Altersgruppen </t>
  </si>
  <si>
    <t>Aktueller Berichtsstand: 31.12.2023</t>
  </si>
  <si>
    <t>Nächster Berichtsstand: 31.12.2024; Nächste Aktualisierung: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</si>
</sst>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#\ ##0.0\ \ ;\-#\ ###\ ##0.0\ \ ;\-\ \ "/>
    <numFmt numFmtId="166" formatCode="#\ ###\ ##0\ \ ;\-##0\ \ ;\-\ \ "/>
    <numFmt numFmtId="167" formatCode="#\ ###\ ##0.0\ \ \ \ \ \ \ ;\-#\ ###\ ##0.0\ \ \ \ \ \ \ ;\-\ \ \ \ \ \ \ "/>
    <numFmt numFmtId="168" formatCode="#\ ###\ ##0\ \ \ \ \ \ \ ;\-#\ ###\ ##0\ \ \ \ \ \ \ ;\-\ \ \ \ \ \ \ "/>
    <numFmt numFmtId="169" formatCode="?0.0;\-?0.0;???\-;@"/>
  </numFmts>
  <fonts count="35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164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4" applyNumberFormat="0" applyAlignment="0" applyProtection="0"/>
    <xf numFmtId="0" fontId="7" fillId="26" borderId="5" applyNumberFormat="0" applyAlignment="0" applyProtection="0"/>
    <xf numFmtId="0" fontId="8" fillId="27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7" applyNumberFormat="0" applyFont="0" applyAlignment="0" applyProtection="0"/>
    <xf numFmtId="0" fontId="13" fillId="31" borderId="0" applyNumberFormat="0" applyBorder="0" applyAlignment="0" applyProtection="0"/>
    <xf numFmtId="0" fontId="4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2" applyNumberFormat="0" applyAlignment="0" applyProtection="0"/>
    <xf numFmtId="164" fontId="29" fillId="0" borderId="0"/>
    <xf numFmtId="0" fontId="2" fillId="0" borderId="0"/>
    <xf numFmtId="0" fontId="32" fillId="0" borderId="0" applyProtection="0"/>
    <xf numFmtId="0" fontId="33" fillId="0" borderId="0" applyNumberFormat="0" applyFill="0" applyBorder="0" applyAlignment="0" applyProtection="0"/>
    <xf numFmtId="0" fontId="1" fillId="0" borderId="0"/>
  </cellStyleXfs>
  <cellXfs count="79">
    <xf numFmtId="164" fontId="0" fillId="0" borderId="0" xfId="0"/>
    <xf numFmtId="164" fontId="3" fillId="0" borderId="0" xfId="0" applyFont="1"/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0" xfId="0" applyFont="1" applyAlignment="1"/>
    <xf numFmtId="164" fontId="22" fillId="0" borderId="0" xfId="0" applyFont="1" applyAlignment="1">
      <alignment horizontal="left" vertical="center" readingOrder="1"/>
    </xf>
    <xf numFmtId="164" fontId="3" fillId="0" borderId="0" xfId="0" applyFont="1" applyAlignment="1">
      <alignment horizontal="centerContinuous"/>
    </xf>
    <xf numFmtId="164" fontId="23" fillId="0" borderId="0" xfId="0" applyFont="1" applyAlignment="1">
      <alignment horizontal="justify" vertical="center" readingOrder="1"/>
    </xf>
    <xf numFmtId="164" fontId="24" fillId="0" borderId="0" xfId="0" applyFont="1" applyFill="1"/>
    <xf numFmtId="164" fontId="24" fillId="0" borderId="0" xfId="0" applyFont="1"/>
    <xf numFmtId="164" fontId="24" fillId="0" borderId="0" xfId="0" applyFont="1" applyFill="1" applyAlignment="1">
      <alignment vertical="top"/>
    </xf>
    <xf numFmtId="164" fontId="24" fillId="0" borderId="0" xfId="0" applyFont="1" applyAlignment="1">
      <alignment vertical="top"/>
    </xf>
    <xf numFmtId="164" fontId="3" fillId="0" borderId="0" xfId="0" applyFont="1" applyAlignment="1">
      <alignment horizontal="left"/>
    </xf>
    <xf numFmtId="164" fontId="3" fillId="0" borderId="0" xfId="0" applyFont="1" applyBorder="1"/>
    <xf numFmtId="164" fontId="3" fillId="0" borderId="1" xfId="0" applyFont="1" applyBorder="1" applyAlignment="1">
      <alignment horizontal="left"/>
    </xf>
    <xf numFmtId="0" fontId="26" fillId="0" borderId="0" xfId="35" applyFont="1"/>
    <xf numFmtId="164" fontId="27" fillId="0" borderId="1" xfId="0" applyFont="1" applyBorder="1" applyAlignment="1">
      <alignment horizontal="left"/>
    </xf>
    <xf numFmtId="164" fontId="27" fillId="0" borderId="0" xfId="0" applyFont="1"/>
    <xf numFmtId="164" fontId="3" fillId="0" borderId="1" xfId="0" applyFont="1" applyBorder="1" applyAlignment="1">
      <alignment horizontal="left" wrapText="1"/>
    </xf>
    <xf numFmtId="165" fontId="25" fillId="0" borderId="0" xfId="0" applyNumberFormat="1" applyFont="1" applyBorder="1"/>
    <xf numFmtId="165" fontId="25" fillId="0" borderId="0" xfId="0" applyNumberFormat="1" applyFont="1"/>
    <xf numFmtId="166" fontId="25" fillId="0" borderId="0" xfId="0" applyNumberFormat="1" applyFont="1"/>
    <xf numFmtId="165" fontId="28" fillId="0" borderId="0" xfId="0" applyNumberFormat="1" applyFont="1" applyBorder="1"/>
    <xf numFmtId="165" fontId="28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168" fontId="3" fillId="0" borderId="0" xfId="0" applyNumberFormat="1" applyFont="1" applyBorder="1"/>
    <xf numFmtId="167" fontId="3" fillId="0" borderId="0" xfId="0" applyNumberFormat="1" applyFont="1"/>
    <xf numFmtId="168" fontId="27" fillId="0" borderId="0" xfId="0" applyNumberFormat="1" applyFont="1" applyBorder="1"/>
    <xf numFmtId="167" fontId="27" fillId="0" borderId="0" xfId="0" applyNumberFormat="1" applyFont="1"/>
    <xf numFmtId="167" fontId="25" fillId="0" borderId="0" xfId="0" applyNumberFormat="1" applyFont="1"/>
    <xf numFmtId="167" fontId="28" fillId="0" borderId="0" xfId="0" applyNumberFormat="1" applyFont="1"/>
    <xf numFmtId="164" fontId="3" fillId="0" borderId="0" xfId="44" applyFont="1"/>
    <xf numFmtId="165" fontId="25" fillId="0" borderId="0" xfId="44" applyNumberFormat="1" applyFont="1" applyBorder="1"/>
    <xf numFmtId="167" fontId="28" fillId="0" borderId="0" xfId="44" applyNumberFormat="1" applyFont="1"/>
    <xf numFmtId="167" fontId="25" fillId="0" borderId="0" xfId="44" applyNumberFormat="1" applyFont="1"/>
    <xf numFmtId="164" fontId="3" fillId="0" borderId="0" xfId="44" applyFont="1" applyAlignment="1"/>
    <xf numFmtId="164" fontId="3" fillId="0" borderId="0" xfId="44" applyFont="1" applyBorder="1"/>
    <xf numFmtId="167" fontId="27" fillId="0" borderId="0" xfId="44" applyNumberFormat="1" applyFont="1"/>
    <xf numFmtId="168" fontId="27" fillId="0" borderId="0" xfId="44" applyNumberFormat="1" applyFont="1" applyBorder="1"/>
    <xf numFmtId="167" fontId="3" fillId="0" borderId="0" xfId="44" applyNumberFormat="1" applyFont="1"/>
    <xf numFmtId="168" fontId="3" fillId="0" borderId="0" xfId="44" applyNumberFormat="1" applyFont="1" applyBorder="1"/>
    <xf numFmtId="165" fontId="27" fillId="0" borderId="0" xfId="44" applyNumberFormat="1" applyFont="1"/>
    <xf numFmtId="165" fontId="27" fillId="0" borderId="0" xfId="44" applyNumberFormat="1" applyFont="1" applyBorder="1"/>
    <xf numFmtId="165" fontId="3" fillId="0" borderId="0" xfId="44" applyNumberFormat="1" applyFont="1"/>
    <xf numFmtId="165" fontId="3" fillId="0" borderId="0" xfId="44" applyNumberFormat="1" applyFont="1" applyBorder="1"/>
    <xf numFmtId="165" fontId="25" fillId="0" borderId="0" xfId="44" applyNumberFormat="1" applyFont="1"/>
    <xf numFmtId="165" fontId="28" fillId="0" borderId="0" xfId="44" applyNumberFormat="1" applyFont="1"/>
    <xf numFmtId="165" fontId="28" fillId="0" borderId="0" xfId="44" applyNumberFormat="1" applyFont="1" applyBorder="1"/>
    <xf numFmtId="164" fontId="3" fillId="0" borderId="0" xfId="44" applyFont="1" applyAlignment="1">
      <alignment horizontal="left"/>
    </xf>
    <xf numFmtId="166" fontId="25" fillId="0" borderId="0" xfId="44" applyNumberFormat="1" applyFont="1"/>
    <xf numFmtId="164" fontId="27" fillId="0" borderId="0" xfId="44" applyFont="1"/>
    <xf numFmtId="164" fontId="3" fillId="0" borderId="1" xfId="44" applyFont="1" applyBorder="1" applyAlignment="1">
      <alignment horizontal="left"/>
    </xf>
    <xf numFmtId="164" fontId="27" fillId="0" borderId="1" xfId="44" applyFont="1" applyBorder="1" applyAlignment="1">
      <alignment horizontal="left"/>
    </xf>
    <xf numFmtId="164" fontId="3" fillId="0" borderId="1" xfId="44" applyFont="1" applyBorder="1" applyAlignment="1">
      <alignment horizontal="left" wrapText="1"/>
    </xf>
    <xf numFmtId="164" fontId="3" fillId="0" borderId="3" xfId="44" applyFont="1" applyBorder="1" applyAlignment="1">
      <alignment horizontal="center" vertical="center" wrapText="1"/>
    </xf>
    <xf numFmtId="164" fontId="3" fillId="0" borderId="2" xfId="44" applyFont="1" applyBorder="1" applyAlignment="1">
      <alignment horizontal="center" vertical="center" wrapText="1"/>
    </xf>
    <xf numFmtId="164" fontId="23" fillId="0" borderId="0" xfId="44" applyFont="1" applyAlignment="1">
      <alignment horizontal="justify" vertical="center" readingOrder="1"/>
    </xf>
    <xf numFmtId="164" fontId="3" fillId="0" borderId="0" xfId="44" applyFont="1" applyAlignment="1">
      <alignment horizontal="centerContinuous"/>
    </xf>
    <xf numFmtId="164" fontId="22" fillId="0" borderId="0" xfId="44" applyFont="1" applyAlignment="1">
      <alignment horizontal="left" vertical="center" readingOrder="1"/>
    </xf>
    <xf numFmtId="164" fontId="24" fillId="0" borderId="0" xfId="44" applyFont="1"/>
    <xf numFmtId="164" fontId="24" fillId="0" borderId="0" xfId="44" applyFont="1" applyFill="1"/>
    <xf numFmtId="0" fontId="2" fillId="0" borderId="0" xfId="45"/>
    <xf numFmtId="0" fontId="30" fillId="0" borderId="0" xfId="45" applyFont="1" applyAlignment="1">
      <alignment horizontal="right"/>
    </xf>
    <xf numFmtId="0" fontId="31" fillId="0" borderId="0" xfId="45" applyFont="1" applyAlignment="1">
      <alignment horizontal="left"/>
    </xf>
    <xf numFmtId="0" fontId="32" fillId="0" borderId="0" xfId="46"/>
    <xf numFmtId="0" fontId="33" fillId="0" borderId="0" xfId="47" applyAlignment="1">
      <alignment vertical="top"/>
    </xf>
    <xf numFmtId="0" fontId="33" fillId="0" borderId="0" xfId="47" applyAlignment="1">
      <alignment horizontal="left" vertical="top"/>
    </xf>
    <xf numFmtId="0" fontId="33" fillId="0" borderId="0" xfId="47"/>
    <xf numFmtId="0" fontId="33" fillId="0" borderId="0" xfId="47" applyAlignment="1">
      <alignment horizontal="left"/>
    </xf>
    <xf numFmtId="0" fontId="2" fillId="0" borderId="0" xfId="45" applyAlignment="1">
      <alignment horizontal="left"/>
    </xf>
    <xf numFmtId="164" fontId="33" fillId="0" borderId="0" xfId="47" applyNumberFormat="1" applyAlignment="1">
      <alignment vertical="top"/>
    </xf>
    <xf numFmtId="0" fontId="34" fillId="0" borderId="0" xfId="34" applyFont="1" applyFill="1" applyBorder="1" applyAlignment="1">
      <alignment horizontal="left"/>
    </xf>
    <xf numFmtId="169" fontId="25" fillId="0" borderId="0" xfId="35" applyNumberFormat="1" applyFont="1" applyAlignment="1">
      <alignment horizontal="right"/>
    </xf>
    <xf numFmtId="169" fontId="28" fillId="0" borderId="0" xfId="35" applyNumberFormat="1" applyFont="1" applyAlignment="1">
      <alignment horizontal="right"/>
    </xf>
    <xf numFmtId="164" fontId="23" fillId="0" borderId="13" xfId="0" applyFont="1" applyBorder="1" applyAlignment="1">
      <alignment horizontal="center" vertical="center" wrapText="1" readingOrder="1"/>
    </xf>
    <xf numFmtId="0" fontId="34" fillId="0" borderId="0" xfId="48" applyFont="1" applyFill="1" applyBorder="1" applyAlignment="1">
      <alignment horizontal="left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47" builtinId="8"/>
    <cellStyle name="Neutral" xfId="31" builtinId="28" customBuiltin="1"/>
    <cellStyle name="Notiz 2" xfId="32"/>
    <cellStyle name="Schlecht" xfId="33" builtinId="27" customBuiltin="1"/>
    <cellStyle name="Standard" xfId="0" builtinId="0"/>
    <cellStyle name="Standard 2" xfId="34"/>
    <cellStyle name="Standard 2 2" xfId="45"/>
    <cellStyle name="Standard 2 3" xfId="48"/>
    <cellStyle name="Standard 3" xfId="35"/>
    <cellStyle name="Standard 4" xfId="44"/>
    <cellStyle name="Überschrift" xfId="36" builtinId="15" customBuiltin="1"/>
    <cellStyle name="Überschrift (Hauptüberschrift, Tabellentitel, ...)" xfId="46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00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0.0;\-?0.0;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Indikator_2.8_L_2014" displayName="Indikator_2.8_L_2014" ref="A4:G21" totalsRowShown="0" headerRowDxfId="99" dataDxfId="97" headerRowBorderDxfId="9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96"/>
    <tableColumn id="2" name="Insgesamt" dataDxfId="95" dataCellStyle="Standard 3"/>
    <tableColumn id="3" name="Unter 15 Jahre" dataDxfId="94" dataCellStyle="Standard 3"/>
    <tableColumn id="4" name="15 bis unter 45 Jahre" dataDxfId="93" dataCellStyle="Standard 3"/>
    <tableColumn id="5" name="45 bis unter 65 Jahre" dataDxfId="92" dataCellStyle="Standard 3"/>
    <tableColumn id="6" name="65 bis unter 80 Jahre" dataDxfId="91" dataCellStyle="Standard 3"/>
    <tableColumn id="7" name="80 Jahre und älter" dataDxfId="9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10.xml><?xml version="1.0" encoding="utf-8"?>
<table xmlns="http://schemas.openxmlformats.org/spreadsheetml/2006/main" id="2" name="Indikator_2.8_L_2023" displayName="Indikator_2.8_L_2023" ref="A4:G23" totalsRowShown="0" headerRowDxfId="9" dataDxfId="8" headerRowBorderDxfId="7" dataCellStyle="Standard 3">
  <autoFilter ref="A4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"/>
    <tableColumn id="2" name="Insgesamt" dataDxfId="5" dataCellStyle="Standard 3"/>
    <tableColumn id="3" name="Unter 15 Jahre" dataDxfId="4" dataCellStyle="Standard 3"/>
    <tableColumn id="4" name="15 bis unter 45 Jahre" dataDxfId="3" dataCellStyle="Standard 3"/>
    <tableColumn id="5" name="45 bis unter 65 Jahre" dataDxfId="2" dataCellStyle="Standard 3"/>
    <tableColumn id="6" name="65 bis unter 80 Jahre" dataDxfId="1" dataCellStyle="Standard 3"/>
    <tableColumn id="7" name="80 Jahre und älter" dataDxfId="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2.xml><?xml version="1.0" encoding="utf-8"?>
<table xmlns="http://schemas.openxmlformats.org/spreadsheetml/2006/main" id="5" name="Indikator_2.8_L_2015" displayName="Indikator_2.8_L_2015" ref="A4:G21" totalsRowShown="0" headerRowDxfId="89" dataDxfId="87" headerRowBorderDxfId="8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86"/>
    <tableColumn id="2" name="Insgesamt" dataDxfId="85" dataCellStyle="Standard 3"/>
    <tableColumn id="3" name="Unter 15 Jahre" dataDxfId="84" dataCellStyle="Standard 3"/>
    <tableColumn id="4" name="15 bis unter 45 Jahre" dataDxfId="83" dataCellStyle="Standard 3"/>
    <tableColumn id="5" name="45 bis unter 65 Jahre" dataDxfId="82" dataCellStyle="Standard 3"/>
    <tableColumn id="6" name="65 bis unter 80 Jahre" dataDxfId="81" dataCellStyle="Standard 3"/>
    <tableColumn id="7" name="80 Jahre und älter" dataDxfId="8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3.xml><?xml version="1.0" encoding="utf-8"?>
<table xmlns="http://schemas.openxmlformats.org/spreadsheetml/2006/main" id="6" name="Indikator_2.8_L_2016" displayName="Indikator_2.8_L_2016" ref="A4:G21" totalsRowShown="0" headerRowDxfId="79" dataDxfId="77" headerRowBorderDxfId="7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76"/>
    <tableColumn id="2" name="Insgesamt" dataDxfId="75" dataCellStyle="Standard 3"/>
    <tableColumn id="3" name="Unter 15 Jahre" dataDxfId="74" dataCellStyle="Standard 3"/>
    <tableColumn id="4" name="15 bis unter 45 Jahre" dataDxfId="73" dataCellStyle="Standard 3"/>
    <tableColumn id="5" name="45 bis unter 65 Jahre" dataDxfId="72" dataCellStyle="Standard 3"/>
    <tableColumn id="6" name="65 bis unter 80 Jahre" dataDxfId="71" dataCellStyle="Standard 3"/>
    <tableColumn id="7" name="80 Jahre und älter" dataDxfId="7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4.xml><?xml version="1.0" encoding="utf-8"?>
<table xmlns="http://schemas.openxmlformats.org/spreadsheetml/2006/main" id="7" name="Indikator_2.8_L_2017" displayName="Indikator_2.8_L_2017" ref="A4:G21" totalsRowShown="0" headerRowDxfId="69" dataDxfId="67" headerRowBorderDxfId="6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6"/>
    <tableColumn id="2" name="Insgesamt" dataDxfId="65" dataCellStyle="Standard 3"/>
    <tableColumn id="3" name="Unter 15 Jahre" dataDxfId="64" dataCellStyle="Standard 3"/>
    <tableColumn id="4" name="15 bis unter 45 Jahre" dataDxfId="63" dataCellStyle="Standard 3"/>
    <tableColumn id="5" name="45 bis unter 65 Jahre" dataDxfId="62" dataCellStyle="Standard 3"/>
    <tableColumn id="6" name="65 bis unter 80 Jahre" dataDxfId="61" dataCellStyle="Standard 3"/>
    <tableColumn id="7" name="80 Jahre und älter" dataDxfId="6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5.xml><?xml version="1.0" encoding="utf-8"?>
<table xmlns="http://schemas.openxmlformats.org/spreadsheetml/2006/main" id="8" name="Indikator_2.8_L_2018" displayName="Indikator_2.8_L_2018" ref="A4:G21" totalsRowShown="0" headerRowDxfId="59" dataDxfId="57" headerRowBorderDxfId="5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56"/>
    <tableColumn id="2" name="Insgesamt" dataDxfId="55" dataCellStyle="Standard 3"/>
    <tableColumn id="3" name="Unter 15 Jahre" dataDxfId="54" dataCellStyle="Standard 3"/>
    <tableColumn id="4" name="15 bis unter 45 Jahre" dataDxfId="53" dataCellStyle="Standard 3"/>
    <tableColumn id="5" name="45 bis unter 65 Jahre" dataDxfId="52" dataCellStyle="Standard 3"/>
    <tableColumn id="6" name="65 bis unter 80 Jahre" dataDxfId="51" dataCellStyle="Standard 3"/>
    <tableColumn id="7" name="80 Jahre und älter" dataDxfId="5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6.xml><?xml version="1.0" encoding="utf-8"?>
<table xmlns="http://schemas.openxmlformats.org/spreadsheetml/2006/main" id="9" name="Indikator_2.8_L_2019" displayName="Indikator_2.8_L_2019" ref="A4:G21" totalsRowShown="0" headerRowDxfId="49" dataDxfId="47" headerRowBorderDxfId="4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46"/>
    <tableColumn id="2" name="Insgesamt" dataDxfId="45" dataCellStyle="Standard 3"/>
    <tableColumn id="3" name="Unter 15 Jahre" dataDxfId="44" dataCellStyle="Standard 3"/>
    <tableColumn id="4" name="15 bis unter 45 Jahre" dataDxfId="43" dataCellStyle="Standard 3"/>
    <tableColumn id="5" name="45 bis unter 65 Jahre" dataDxfId="42" dataCellStyle="Standard 3"/>
    <tableColumn id="6" name="65 bis unter 80 Jahre" dataDxfId="41" dataCellStyle="Standard 3"/>
    <tableColumn id="7" name="80 Jahre und älter" dataDxfId="4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7.xml><?xml version="1.0" encoding="utf-8"?>
<table xmlns="http://schemas.openxmlformats.org/spreadsheetml/2006/main" id="10" name="Indikator_2.8_L_2020" displayName="Indikator_2.8_L_2020" ref="A4:G21" totalsRowShown="0" headerRowDxfId="39" dataDxfId="37" headerRowBorderDxfId="3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36"/>
    <tableColumn id="2" name="Insgesamt" dataDxfId="35" dataCellStyle="Standard 3"/>
    <tableColumn id="3" name="Unter 15 Jahre" dataDxfId="34" dataCellStyle="Standard 3"/>
    <tableColumn id="4" name="15 bis unter 45 Jahre" dataDxfId="33" dataCellStyle="Standard 3"/>
    <tableColumn id="5" name="45 bis unter 65 Jahre" dataDxfId="32" dataCellStyle="Standard 3"/>
    <tableColumn id="6" name="65 bis unter 80 Jahre" dataDxfId="31" dataCellStyle="Standard 3"/>
    <tableColumn id="7" name="80 Jahre und älter" dataDxfId="3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8.xml><?xml version="1.0" encoding="utf-8"?>
<table xmlns="http://schemas.openxmlformats.org/spreadsheetml/2006/main" id="1" name="Indikator_2.8_L_2021" displayName="Indikator_2.8_L_2021" ref="A4:G21" totalsRowShown="0" headerRowDxfId="29" dataDxfId="27" headerRowBorderDxfId="28" dataCellStyle="Standard 3">
  <autoFilter ref="A4:G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26"/>
    <tableColumn id="2" name="Insgesamt" dataDxfId="25" dataCellStyle="Standard 3"/>
    <tableColumn id="3" name="Unter 15 Jahre" dataDxfId="24" dataCellStyle="Standard 3"/>
    <tableColumn id="4" name="15 bis unter 45 Jahre" dataDxfId="23" dataCellStyle="Standard 3"/>
    <tableColumn id="5" name="45 bis unter 65 Jahre" dataDxfId="22" dataCellStyle="Standard 3"/>
    <tableColumn id="6" name="65 bis unter 80 Jahre" dataDxfId="21" dataCellStyle="Standard 3"/>
    <tableColumn id="7" name="80 Jahre und älter" dataDxfId="2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ables/table9.xml><?xml version="1.0" encoding="utf-8"?>
<table xmlns="http://schemas.openxmlformats.org/spreadsheetml/2006/main" id="11" name="Indikator_2.8_L_2022" displayName="Indikator_2.8_L_2022" ref="A4:G23" totalsRowShown="0" headerRowDxfId="19" dataDxfId="17" headerRowBorderDxfId="18" dataCellStyle="Standard 3">
  <autoFilter ref="A4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6"/>
    <tableColumn id="2" name="Insgesamt" dataDxfId="15" dataCellStyle="Standard 3"/>
    <tableColumn id="3" name="Unter 15 Jahre" dataDxfId="14" dataCellStyle="Standard 3"/>
    <tableColumn id="4" name="15 bis unter 45 Jahre" dataDxfId="13" dataCellStyle="Standard 3"/>
    <tableColumn id="5" name="45 bis unter 65 Jahre" dataDxfId="12" dataCellStyle="Standard 3"/>
    <tableColumn id="6" name="65 bis unter 80 Jahre" dataDxfId="11" dataCellStyle="Standard 3"/>
    <tableColumn id="7" name="80 Jahre und älter" dataDxfId="10" dataCellStyle="Standard 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2.8 Anteil der weiblichen Bevölkerung in Sachsen am 31. Dezember nach Kreisfreien Städten und Landkreisen sowie Altersgruppen 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workbookViewId="0"/>
  </sheetViews>
  <sheetFormatPr baseColWidth="10" defaultColWidth="11" defaultRowHeight="12" x14ac:dyDescent="0.2"/>
  <cols>
    <col min="1" max="16384" width="11" style="64"/>
  </cols>
  <sheetData>
    <row r="1" spans="1:12" ht="11.25" customHeight="1" x14ac:dyDescent="0.2">
      <c r="A1" s="9" t="s">
        <v>58</v>
      </c>
      <c r="F1" s="65"/>
      <c r="G1" s="66"/>
    </row>
    <row r="2" spans="1:12" ht="11.25" customHeight="1" x14ac:dyDescent="0.2">
      <c r="A2" s="11" t="s">
        <v>59</v>
      </c>
      <c r="G2" s="66"/>
    </row>
    <row r="3" spans="1:12" ht="20.100000000000001" customHeight="1" x14ac:dyDescent="0.2">
      <c r="A3" s="61" t="s">
        <v>45</v>
      </c>
      <c r="G3" s="66"/>
    </row>
    <row r="4" spans="1:12" ht="20.100000000000001" customHeight="1" x14ac:dyDescent="0.2">
      <c r="A4" s="67" t="s">
        <v>33</v>
      </c>
      <c r="G4" s="66"/>
    </row>
    <row r="5" spans="1:12" ht="20.100000000000001" customHeight="1" x14ac:dyDescent="0.2">
      <c r="A5" s="67" t="s">
        <v>34</v>
      </c>
      <c r="G5" s="66"/>
    </row>
    <row r="6" spans="1:12" ht="11.25" customHeight="1" x14ac:dyDescent="0.2">
      <c r="A6" s="68" t="s">
        <v>35</v>
      </c>
      <c r="B6" s="69" t="s">
        <v>46</v>
      </c>
      <c r="C6" s="70"/>
      <c r="D6" s="70"/>
      <c r="E6" s="70"/>
      <c r="F6" s="70"/>
      <c r="G6" s="71"/>
      <c r="H6" s="70"/>
      <c r="I6" s="70"/>
      <c r="J6" s="70"/>
      <c r="K6" s="70"/>
      <c r="L6" s="70"/>
    </row>
    <row r="7" spans="1:12" x14ac:dyDescent="0.2">
      <c r="A7" s="68" t="s">
        <v>36</v>
      </c>
      <c r="B7" s="69" t="s">
        <v>47</v>
      </c>
      <c r="C7" s="70"/>
      <c r="D7" s="70"/>
      <c r="E7" s="70"/>
      <c r="F7" s="70"/>
      <c r="G7" s="71"/>
      <c r="H7" s="70"/>
      <c r="I7" s="70"/>
      <c r="J7" s="70"/>
      <c r="K7" s="70"/>
      <c r="L7" s="70"/>
    </row>
    <row r="8" spans="1:12" x14ac:dyDescent="0.2">
      <c r="A8" s="68" t="s">
        <v>37</v>
      </c>
      <c r="B8" s="69" t="s">
        <v>48</v>
      </c>
      <c r="C8" s="70"/>
      <c r="D8" s="70"/>
      <c r="E8" s="70"/>
      <c r="F8" s="70"/>
      <c r="G8" s="71"/>
      <c r="H8" s="70"/>
      <c r="I8" s="70"/>
      <c r="J8" s="70"/>
      <c r="K8" s="70"/>
      <c r="L8" s="70"/>
    </row>
    <row r="9" spans="1:12" x14ac:dyDescent="0.2">
      <c r="A9" s="68" t="s">
        <v>38</v>
      </c>
      <c r="B9" s="69" t="s">
        <v>49</v>
      </c>
      <c r="C9" s="70"/>
      <c r="D9" s="70"/>
      <c r="E9" s="70"/>
      <c r="F9" s="70"/>
      <c r="G9" s="71"/>
      <c r="H9" s="70"/>
      <c r="I9" s="70"/>
      <c r="J9" s="70"/>
      <c r="K9" s="70"/>
      <c r="L9" s="70"/>
    </row>
    <row r="10" spans="1:12" x14ac:dyDescent="0.2">
      <c r="A10" s="68" t="s">
        <v>39</v>
      </c>
      <c r="B10" s="69" t="s">
        <v>50</v>
      </c>
      <c r="C10" s="70"/>
      <c r="D10" s="70"/>
      <c r="E10" s="70"/>
      <c r="F10" s="70"/>
      <c r="G10" s="71"/>
      <c r="H10" s="70"/>
      <c r="I10" s="70"/>
      <c r="J10" s="70"/>
      <c r="K10" s="70"/>
      <c r="L10" s="70"/>
    </row>
    <row r="11" spans="1:12" x14ac:dyDescent="0.2">
      <c r="A11" s="68" t="s">
        <v>40</v>
      </c>
      <c r="B11" s="69" t="s">
        <v>51</v>
      </c>
      <c r="C11" s="70"/>
      <c r="D11" s="70"/>
      <c r="E11" s="70"/>
      <c r="F11" s="70"/>
      <c r="G11" s="71"/>
      <c r="H11" s="70"/>
      <c r="I11" s="70"/>
      <c r="J11" s="70"/>
      <c r="K11" s="70"/>
      <c r="L11" s="70"/>
    </row>
    <row r="12" spans="1:12" x14ac:dyDescent="0.2">
      <c r="A12" s="68" t="s">
        <v>41</v>
      </c>
      <c r="B12" s="69" t="s">
        <v>52</v>
      </c>
      <c r="C12" s="70"/>
      <c r="D12" s="70"/>
      <c r="E12" s="70"/>
      <c r="F12" s="70"/>
      <c r="G12" s="71"/>
      <c r="H12" s="70"/>
      <c r="I12" s="70"/>
      <c r="J12" s="70"/>
      <c r="K12" s="70"/>
      <c r="L12" s="70"/>
    </row>
    <row r="13" spans="1:12" x14ac:dyDescent="0.2">
      <c r="A13" s="68" t="s">
        <v>42</v>
      </c>
      <c r="B13" s="69" t="s">
        <v>53</v>
      </c>
      <c r="C13" s="70"/>
      <c r="D13" s="70"/>
      <c r="E13" s="70"/>
      <c r="F13" s="70"/>
      <c r="G13" s="71"/>
      <c r="H13" s="70"/>
      <c r="I13" s="70"/>
      <c r="J13" s="70"/>
      <c r="K13" s="70"/>
      <c r="L13" s="70"/>
    </row>
    <row r="14" spans="1:12" x14ac:dyDescent="0.2">
      <c r="A14" s="68" t="s">
        <v>43</v>
      </c>
      <c r="B14" s="69" t="s">
        <v>54</v>
      </c>
      <c r="C14" s="70"/>
      <c r="D14" s="70"/>
      <c r="E14" s="70"/>
      <c r="F14" s="70"/>
      <c r="G14" s="71"/>
      <c r="H14" s="70"/>
      <c r="I14" s="70"/>
      <c r="J14" s="70"/>
      <c r="K14" s="70"/>
      <c r="L14" s="70"/>
    </row>
    <row r="15" spans="1:12" x14ac:dyDescent="0.2">
      <c r="A15" s="68" t="s">
        <v>44</v>
      </c>
      <c r="B15" s="69" t="s">
        <v>57</v>
      </c>
      <c r="C15" s="70"/>
      <c r="D15" s="70"/>
      <c r="E15" s="70"/>
      <c r="F15" s="70"/>
      <c r="G15" s="71"/>
      <c r="H15" s="70"/>
      <c r="I15" s="70"/>
      <c r="J15" s="70"/>
    </row>
    <row r="16" spans="1:12" x14ac:dyDescent="0.2">
      <c r="G16" s="66"/>
    </row>
    <row r="17" spans="2:7" x14ac:dyDescent="0.2">
      <c r="G17" s="66"/>
    </row>
    <row r="18" spans="2:7" x14ac:dyDescent="0.2">
      <c r="G18" s="66"/>
    </row>
    <row r="19" spans="2:7" x14ac:dyDescent="0.2">
      <c r="B19" s="72"/>
      <c r="G19" s="66"/>
    </row>
    <row r="20" spans="2:7" x14ac:dyDescent="0.2">
      <c r="G20" s="66"/>
    </row>
    <row r="21" spans="2:7" x14ac:dyDescent="0.2">
      <c r="G21" s="66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6:K6" location="'02_08_2014'!A1" display="2."/>
    <hyperlink ref="A8:K8" location="'02_08_2016'!A1" display="4."/>
    <hyperlink ref="A9:K9" location="'02_08_2017'!A1" display="5."/>
    <hyperlink ref="A10:K10" location="'02_08_2018'!A1" display="6."/>
    <hyperlink ref="A11:K11" location="'02_08_2019'!A1" display="7."/>
    <hyperlink ref="A12:K12" location="'02_08_2020'!A1" display="8."/>
    <hyperlink ref="A13:K13" location="'02_08_2021'!A1" display="9."/>
    <hyperlink ref="A14:K14" location="'02_08_2022'!A1" display="10."/>
    <hyperlink ref="B7:K7" location="'02_08_2015'!A1" display="Indikator (L) 2.8 Anteil der weiblichen Bevölkerung in Sachsen am 31. Dezember 2015 nach Kreisfreien Städten und Landkreisen sowie Altersgruppen "/>
    <hyperlink ref="A15:J15" location="'02_08_2023'!A1" display="11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3"/>
  <sheetViews>
    <sheetView showGridLines="0" workbookViewId="0"/>
  </sheetViews>
  <sheetFormatPr baseColWidth="10" defaultColWidth="13.7109375" defaultRowHeight="11.25" x14ac:dyDescent="0.2"/>
  <cols>
    <col min="1" max="1" width="28.5703125" style="34" customWidth="1"/>
    <col min="2" max="2" width="10.5703125" style="34" customWidth="1"/>
    <col min="3" max="3" width="11.42578125" style="34" customWidth="1"/>
    <col min="4" max="6" width="15.42578125" style="34" customWidth="1"/>
    <col min="7" max="7" width="14.28515625" style="34" customWidth="1"/>
    <col min="8" max="16384" width="13.7109375" style="34"/>
  </cols>
  <sheetData>
    <row r="1" spans="1:9" s="62" customFormat="1" ht="11.25" customHeight="1" x14ac:dyDescent="0.2">
      <c r="A1" s="73" t="s">
        <v>33</v>
      </c>
      <c r="B1" s="63"/>
      <c r="C1" s="63"/>
      <c r="D1" s="63"/>
      <c r="E1" s="63"/>
      <c r="F1" s="63"/>
      <c r="G1" s="63"/>
      <c r="H1" s="63"/>
      <c r="I1" s="63"/>
    </row>
    <row r="2" spans="1:9" ht="20.100000000000001" customHeight="1" x14ac:dyDescent="0.2">
      <c r="A2" s="5" t="s">
        <v>54</v>
      </c>
      <c r="B2" s="60"/>
      <c r="C2" s="60"/>
    </row>
    <row r="3" spans="1:9" ht="15" customHeight="1" x14ac:dyDescent="0.2">
      <c r="A3" s="59" t="s">
        <v>26</v>
      </c>
      <c r="B3" s="39"/>
      <c r="C3" s="39"/>
    </row>
    <row r="4" spans="1:9" ht="50.1" customHeight="1" x14ac:dyDescent="0.2">
      <c r="A4" s="77" t="s">
        <v>56</v>
      </c>
      <c r="B4" s="58" t="s">
        <v>20</v>
      </c>
      <c r="C4" s="58" t="s">
        <v>22</v>
      </c>
      <c r="D4" s="58" t="s">
        <v>21</v>
      </c>
      <c r="E4" s="58" t="s">
        <v>23</v>
      </c>
      <c r="F4" s="58" t="s">
        <v>24</v>
      </c>
      <c r="G4" s="57" t="s">
        <v>25</v>
      </c>
    </row>
    <row r="5" spans="1:9" ht="15" customHeight="1" x14ac:dyDescent="0.2">
      <c r="A5" s="54" t="s">
        <v>0</v>
      </c>
      <c r="B5" s="75">
        <v>50.6</v>
      </c>
      <c r="C5" s="75">
        <v>48.4</v>
      </c>
      <c r="D5" s="75">
        <v>46.3</v>
      </c>
      <c r="E5" s="75">
        <v>49.5</v>
      </c>
      <c r="F5" s="75">
        <v>56.2</v>
      </c>
      <c r="G5" s="75">
        <v>62</v>
      </c>
      <c r="H5" s="15"/>
    </row>
    <row r="6" spans="1:9" ht="15" customHeight="1" x14ac:dyDescent="0.2">
      <c r="A6" s="54" t="s">
        <v>10</v>
      </c>
      <c r="B6" s="75">
        <v>51</v>
      </c>
      <c r="C6" s="75">
        <v>48.9</v>
      </c>
      <c r="D6" s="75">
        <v>47.4</v>
      </c>
      <c r="E6" s="75">
        <v>49.3</v>
      </c>
      <c r="F6" s="75">
        <v>53.6</v>
      </c>
      <c r="G6" s="75">
        <v>64.2</v>
      </c>
      <c r="H6" s="15"/>
    </row>
    <row r="7" spans="1:9" ht="15" customHeight="1" x14ac:dyDescent="0.2">
      <c r="A7" s="54" t="s">
        <v>11</v>
      </c>
      <c r="B7" s="75">
        <v>50.4</v>
      </c>
      <c r="C7" s="75">
        <v>48.9</v>
      </c>
      <c r="D7" s="75">
        <v>46.3</v>
      </c>
      <c r="E7" s="75">
        <v>48.9</v>
      </c>
      <c r="F7" s="75">
        <v>53.4</v>
      </c>
      <c r="G7" s="75">
        <v>62.5</v>
      </c>
      <c r="H7" s="15"/>
    </row>
    <row r="8" spans="1:9" ht="15" customHeight="1" x14ac:dyDescent="0.2">
      <c r="A8" s="54" t="s">
        <v>1</v>
      </c>
      <c r="B8" s="75">
        <v>51.3</v>
      </c>
      <c r="C8" s="75">
        <v>48.4</v>
      </c>
      <c r="D8" s="75">
        <v>47.4</v>
      </c>
      <c r="E8" s="75">
        <v>49.3</v>
      </c>
      <c r="F8" s="75">
        <v>54.9</v>
      </c>
      <c r="G8" s="75">
        <v>63.4</v>
      </c>
      <c r="H8" s="15"/>
    </row>
    <row r="9" spans="1:9" ht="15" customHeight="1" x14ac:dyDescent="0.2">
      <c r="A9" s="54" t="s">
        <v>12</v>
      </c>
      <c r="B9" s="75">
        <v>51.2</v>
      </c>
      <c r="C9" s="75">
        <v>48.7</v>
      </c>
      <c r="D9" s="75">
        <v>47.5</v>
      </c>
      <c r="E9" s="75">
        <v>49.2</v>
      </c>
      <c r="F9" s="75">
        <v>54.7</v>
      </c>
      <c r="G9" s="75">
        <v>63.2</v>
      </c>
      <c r="H9" s="15"/>
    </row>
    <row r="10" spans="1:9" s="53" customFormat="1" ht="15" customHeight="1" x14ac:dyDescent="0.2">
      <c r="A10" s="55" t="s">
        <v>16</v>
      </c>
      <c r="B10" s="76">
        <v>50.9</v>
      </c>
      <c r="C10" s="76">
        <v>48.7</v>
      </c>
      <c r="D10" s="76">
        <v>47</v>
      </c>
      <c r="E10" s="76">
        <v>49.2</v>
      </c>
      <c r="F10" s="76">
        <v>54.4</v>
      </c>
      <c r="G10" s="76">
        <v>63.1</v>
      </c>
      <c r="H10" s="15"/>
    </row>
    <row r="11" spans="1:9" ht="15" customHeight="1" x14ac:dyDescent="0.2">
      <c r="A11" s="54" t="s">
        <v>2</v>
      </c>
      <c r="B11" s="75">
        <v>50.4</v>
      </c>
      <c r="C11" s="75">
        <v>48.8</v>
      </c>
      <c r="D11" s="75">
        <v>47.6</v>
      </c>
      <c r="E11" s="75">
        <v>49.4</v>
      </c>
      <c r="F11" s="75">
        <v>56.1</v>
      </c>
      <c r="G11" s="75">
        <v>60.6</v>
      </c>
      <c r="H11" s="15"/>
    </row>
    <row r="12" spans="1:9" ht="15" customHeight="1" x14ac:dyDescent="0.2">
      <c r="A12" s="54" t="s">
        <v>3</v>
      </c>
      <c r="B12" s="75">
        <v>50.6</v>
      </c>
      <c r="C12" s="75">
        <v>48.9</v>
      </c>
      <c r="D12" s="75">
        <v>47.5</v>
      </c>
      <c r="E12" s="75">
        <v>49.1</v>
      </c>
      <c r="F12" s="75">
        <v>53.2</v>
      </c>
      <c r="G12" s="75">
        <v>61.9</v>
      </c>
      <c r="H12" s="15"/>
    </row>
    <row r="13" spans="1:9" ht="15" customHeight="1" x14ac:dyDescent="0.2">
      <c r="A13" s="54" t="s">
        <v>13</v>
      </c>
      <c r="B13" s="75">
        <v>51.1</v>
      </c>
      <c r="C13" s="75">
        <v>48.9</v>
      </c>
      <c r="D13" s="75">
        <v>48.3</v>
      </c>
      <c r="E13" s="75">
        <v>49.1</v>
      </c>
      <c r="F13" s="75">
        <v>53.3</v>
      </c>
      <c r="G13" s="75">
        <v>62.4</v>
      </c>
      <c r="H13" s="15"/>
    </row>
    <row r="14" spans="1:9" ht="15" customHeight="1" x14ac:dyDescent="0.2">
      <c r="A14" s="56" t="s">
        <v>4</v>
      </c>
      <c r="B14" s="75">
        <v>50.9</v>
      </c>
      <c r="C14" s="75">
        <v>48.8</v>
      </c>
      <c r="D14" s="75">
        <v>48.2</v>
      </c>
      <c r="E14" s="75">
        <v>49.1</v>
      </c>
      <c r="F14" s="75">
        <v>53.7</v>
      </c>
      <c r="G14" s="75">
        <v>62</v>
      </c>
      <c r="H14" s="15"/>
    </row>
    <row r="15" spans="1:9" ht="15" customHeight="1" x14ac:dyDescent="0.2">
      <c r="A15" s="54" t="s">
        <v>27</v>
      </c>
      <c r="B15" s="75">
        <v>50.7</v>
      </c>
      <c r="C15" s="75">
        <v>48.3</v>
      </c>
      <c r="D15" s="75">
        <v>48.8</v>
      </c>
      <c r="E15" s="75">
        <v>48.6</v>
      </c>
      <c r="F15" s="75">
        <v>53.6</v>
      </c>
      <c r="G15" s="75">
        <v>61.3</v>
      </c>
      <c r="H15" s="15"/>
    </row>
    <row r="16" spans="1:9" s="53" customFormat="1" ht="15" customHeight="1" x14ac:dyDescent="0.2">
      <c r="A16" s="55" t="s">
        <v>17</v>
      </c>
      <c r="B16" s="76">
        <v>50.7</v>
      </c>
      <c r="C16" s="76">
        <v>48.8</v>
      </c>
      <c r="D16" s="76">
        <v>47.9</v>
      </c>
      <c r="E16" s="76">
        <v>49.1</v>
      </c>
      <c r="F16" s="76">
        <v>54.2</v>
      </c>
      <c r="G16" s="76">
        <v>61.5</v>
      </c>
      <c r="H16" s="15"/>
    </row>
    <row r="17" spans="1:8" ht="15" customHeight="1" x14ac:dyDescent="0.2">
      <c r="A17" s="54" t="s">
        <v>5</v>
      </c>
      <c r="B17" s="75">
        <v>50.9</v>
      </c>
      <c r="C17" s="75">
        <v>48.4</v>
      </c>
      <c r="D17" s="75">
        <v>49.3</v>
      </c>
      <c r="E17" s="75">
        <v>48.7</v>
      </c>
      <c r="F17" s="75">
        <v>56.3</v>
      </c>
      <c r="G17" s="75">
        <v>62.4</v>
      </c>
      <c r="H17" s="15"/>
    </row>
    <row r="18" spans="1:8" ht="15" customHeight="1" x14ac:dyDescent="0.2">
      <c r="A18" s="54" t="s">
        <v>14</v>
      </c>
      <c r="B18" s="75">
        <v>51</v>
      </c>
      <c r="C18" s="75">
        <v>48.5</v>
      </c>
      <c r="D18" s="75">
        <v>48.9</v>
      </c>
      <c r="E18" s="75">
        <v>49.1</v>
      </c>
      <c r="F18" s="75">
        <v>53.8</v>
      </c>
      <c r="G18" s="75">
        <v>62.4</v>
      </c>
      <c r="H18" s="15"/>
    </row>
    <row r="19" spans="1:8" ht="15" customHeight="1" x14ac:dyDescent="0.2">
      <c r="A19" s="54" t="s">
        <v>15</v>
      </c>
      <c r="B19" s="75">
        <v>50.4</v>
      </c>
      <c r="C19" s="75">
        <v>48.9</v>
      </c>
      <c r="D19" s="75">
        <v>47.2</v>
      </c>
      <c r="E19" s="75">
        <v>49</v>
      </c>
      <c r="F19" s="75">
        <v>53.3</v>
      </c>
      <c r="G19" s="75">
        <v>62.8</v>
      </c>
      <c r="H19" s="15"/>
    </row>
    <row r="20" spans="1:8" s="53" customFormat="1" ht="15" customHeight="1" x14ac:dyDescent="0.2">
      <c r="A20" s="55" t="s">
        <v>18</v>
      </c>
      <c r="B20" s="76">
        <v>50.8</v>
      </c>
      <c r="C20" s="76">
        <v>48.5</v>
      </c>
      <c r="D20" s="76">
        <v>48.9</v>
      </c>
      <c r="E20" s="76">
        <v>48.9</v>
      </c>
      <c r="F20" s="76">
        <v>54.9</v>
      </c>
      <c r="G20" s="76">
        <v>62.5</v>
      </c>
      <c r="H20" s="15"/>
    </row>
    <row r="21" spans="1:8" s="53" customFormat="1" ht="15" customHeight="1" x14ac:dyDescent="0.2">
      <c r="A21" s="55" t="s">
        <v>6</v>
      </c>
      <c r="B21" s="76">
        <v>50.8</v>
      </c>
      <c r="C21" s="76">
        <v>48.7</v>
      </c>
      <c r="D21" s="76">
        <v>47.9</v>
      </c>
      <c r="E21" s="76">
        <v>49.1</v>
      </c>
      <c r="F21" s="76">
        <v>54.4</v>
      </c>
      <c r="G21" s="76">
        <v>62.3</v>
      </c>
      <c r="H21" s="15"/>
    </row>
    <row r="22" spans="1:8" s="53" customFormat="1" ht="15" customHeight="1" x14ac:dyDescent="0.2">
      <c r="A22" s="54" t="s">
        <v>32</v>
      </c>
      <c r="B22" s="75">
        <v>50.6</v>
      </c>
      <c r="C22" s="75">
        <v>48.6</v>
      </c>
      <c r="D22" s="75">
        <v>48.2</v>
      </c>
      <c r="E22" s="75">
        <v>49.1</v>
      </c>
      <c r="F22" s="75">
        <v>56.2</v>
      </c>
      <c r="G22" s="75">
        <v>61.6</v>
      </c>
      <c r="H22" s="15"/>
    </row>
    <row r="23" spans="1:8" s="53" customFormat="1" ht="15" customHeight="1" x14ac:dyDescent="0.2">
      <c r="A23" s="54" t="s">
        <v>31</v>
      </c>
      <c r="B23" s="75">
        <v>50.9</v>
      </c>
      <c r="C23" s="75">
        <v>48.7</v>
      </c>
      <c r="D23" s="75">
        <v>47.7</v>
      </c>
      <c r="E23" s="75">
        <v>49.1</v>
      </c>
      <c r="F23" s="75">
        <v>53.8</v>
      </c>
      <c r="G23" s="75">
        <v>62.6</v>
      </c>
      <c r="H23" s="15"/>
    </row>
    <row r="24" spans="1:8" ht="12" customHeight="1" x14ac:dyDescent="0.2">
      <c r="A24" s="74" t="s">
        <v>7</v>
      </c>
      <c r="B24" s="35"/>
      <c r="C24" s="48"/>
      <c r="D24" s="48"/>
      <c r="E24" s="48"/>
      <c r="F24" s="48"/>
      <c r="G24" s="48"/>
    </row>
    <row r="25" spans="1:8" ht="11.25" customHeight="1" x14ac:dyDescent="0.2">
      <c r="A25" s="34" t="s">
        <v>8</v>
      </c>
      <c r="B25" s="35"/>
      <c r="C25" s="48"/>
      <c r="D25" s="48"/>
      <c r="E25" s="48"/>
      <c r="F25" s="48"/>
      <c r="G25" s="48"/>
      <c r="H25" s="52"/>
    </row>
    <row r="26" spans="1:8" ht="11.25" customHeight="1" x14ac:dyDescent="0.2">
      <c r="A26" s="38" t="s">
        <v>9</v>
      </c>
      <c r="B26" s="35"/>
      <c r="C26" s="48"/>
      <c r="D26" s="48"/>
      <c r="E26" s="48"/>
      <c r="F26" s="48"/>
      <c r="G26" s="48"/>
    </row>
    <row r="27" spans="1:8" ht="11.25" customHeight="1" x14ac:dyDescent="0.2">
      <c r="A27" s="38" t="s">
        <v>28</v>
      </c>
    </row>
    <row r="28" spans="1:8" ht="11.25" customHeight="1" x14ac:dyDescent="0.2">
      <c r="A28" s="51" t="s">
        <v>30</v>
      </c>
      <c r="B28" s="51"/>
      <c r="C28" s="51"/>
      <c r="D28" s="51"/>
      <c r="E28" s="51"/>
      <c r="F28" s="51"/>
      <c r="G28" s="51"/>
    </row>
    <row r="29" spans="1:8" x14ac:dyDescent="0.2">
      <c r="B29" s="50"/>
      <c r="C29" s="49"/>
      <c r="D29" s="50"/>
      <c r="E29" s="50"/>
      <c r="F29" s="49"/>
      <c r="G29" s="49"/>
    </row>
    <row r="30" spans="1:8" x14ac:dyDescent="0.2">
      <c r="B30" s="35"/>
      <c r="C30" s="48"/>
      <c r="D30" s="35"/>
      <c r="E30" s="35"/>
      <c r="F30" s="48"/>
      <c r="G30" s="48"/>
    </row>
    <row r="31" spans="1:8" x14ac:dyDescent="0.2">
      <c r="B31" s="35"/>
      <c r="C31" s="48"/>
      <c r="D31" s="35"/>
      <c r="E31" s="35"/>
      <c r="F31" s="48"/>
      <c r="G31" s="48"/>
    </row>
    <row r="32" spans="1:8" x14ac:dyDescent="0.2">
      <c r="B32" s="35"/>
      <c r="C32" s="48"/>
      <c r="D32" s="35"/>
      <c r="E32" s="35"/>
      <c r="F32" s="48"/>
      <c r="G32" s="48"/>
    </row>
    <row r="33" spans="2:7" x14ac:dyDescent="0.2">
      <c r="B33" s="35"/>
      <c r="C33" s="35"/>
      <c r="D33" s="35"/>
      <c r="E33" s="35"/>
      <c r="F33" s="35"/>
      <c r="G33" s="35"/>
    </row>
    <row r="34" spans="2:7" x14ac:dyDescent="0.2">
      <c r="B34" s="35"/>
      <c r="C34" s="35"/>
      <c r="D34" s="35"/>
      <c r="E34" s="35"/>
      <c r="F34" s="35"/>
      <c r="G34" s="35"/>
    </row>
    <row r="35" spans="2:7" x14ac:dyDescent="0.2">
      <c r="B35" s="35"/>
      <c r="C35" s="35"/>
      <c r="D35" s="35"/>
      <c r="E35" s="35"/>
      <c r="F35" s="35"/>
      <c r="G35" s="35"/>
    </row>
    <row r="36" spans="2:7" x14ac:dyDescent="0.2">
      <c r="B36" s="50"/>
      <c r="C36" s="50"/>
      <c r="D36" s="50"/>
      <c r="E36" s="50"/>
      <c r="F36" s="50"/>
      <c r="G36" s="50"/>
    </row>
    <row r="38" spans="2:7" x14ac:dyDescent="0.2">
      <c r="B38" s="50"/>
      <c r="C38" s="49"/>
      <c r="D38" s="49"/>
      <c r="E38" s="49"/>
      <c r="F38" s="49"/>
      <c r="G38" s="49"/>
    </row>
    <row r="39" spans="2:7" x14ac:dyDescent="0.2">
      <c r="B39" s="35"/>
      <c r="C39" s="48"/>
      <c r="D39" s="48"/>
      <c r="E39" s="48"/>
      <c r="F39" s="48"/>
      <c r="G39" s="48"/>
    </row>
    <row r="40" spans="2:7" x14ac:dyDescent="0.2">
      <c r="B40" s="35"/>
      <c r="C40" s="48"/>
      <c r="D40" s="48"/>
      <c r="E40" s="48"/>
      <c r="F40" s="48"/>
      <c r="G40" s="48"/>
    </row>
    <row r="41" spans="2:7" x14ac:dyDescent="0.2">
      <c r="B41" s="35"/>
      <c r="C41" s="48"/>
      <c r="D41" s="48"/>
      <c r="E41" s="48"/>
      <c r="F41" s="48"/>
      <c r="G41" s="48"/>
    </row>
    <row r="42" spans="2:7" x14ac:dyDescent="0.2">
      <c r="B42" s="35"/>
      <c r="C42" s="48"/>
      <c r="D42" s="48"/>
      <c r="E42" s="48"/>
      <c r="F42" s="48"/>
      <c r="G42" s="48"/>
    </row>
    <row r="43" spans="2:7" x14ac:dyDescent="0.2">
      <c r="B43" s="50"/>
      <c r="C43" s="49"/>
      <c r="D43" s="49"/>
      <c r="E43" s="49"/>
      <c r="F43" s="49"/>
      <c r="G43" s="49"/>
    </row>
    <row r="44" spans="2:7" x14ac:dyDescent="0.2">
      <c r="B44" s="50"/>
      <c r="C44" s="49"/>
      <c r="D44" s="49"/>
      <c r="E44" s="49"/>
      <c r="F44" s="49"/>
      <c r="G44" s="49"/>
    </row>
    <row r="45" spans="2:7" x14ac:dyDescent="0.2">
      <c r="B45" s="50"/>
      <c r="C45" s="49"/>
      <c r="D45" s="49"/>
      <c r="E45" s="49"/>
      <c r="F45" s="49"/>
      <c r="G45" s="49"/>
    </row>
    <row r="46" spans="2:7" x14ac:dyDescent="0.2">
      <c r="B46" s="50"/>
      <c r="C46" s="49"/>
      <c r="D46" s="49"/>
      <c r="E46" s="49"/>
      <c r="F46" s="49"/>
      <c r="G46" s="49"/>
    </row>
    <row r="47" spans="2:7" x14ac:dyDescent="0.2">
      <c r="B47" s="35"/>
      <c r="C47" s="48"/>
      <c r="D47" s="48"/>
      <c r="E47" s="48"/>
      <c r="F47" s="48"/>
      <c r="G47" s="48"/>
    </row>
    <row r="48" spans="2:7" x14ac:dyDescent="0.2">
      <c r="B48" s="35"/>
      <c r="C48" s="48"/>
      <c r="D48" s="48"/>
      <c r="E48" s="48"/>
      <c r="F48" s="48"/>
      <c r="G48" s="48"/>
    </row>
    <row r="49" spans="2:7" x14ac:dyDescent="0.2">
      <c r="B49" s="35"/>
      <c r="C49" s="48"/>
      <c r="D49" s="48"/>
      <c r="E49" s="48"/>
      <c r="F49" s="48"/>
      <c r="G49" s="48"/>
    </row>
    <row r="50" spans="2:7" x14ac:dyDescent="0.2">
      <c r="B50" s="35"/>
      <c r="C50" s="48"/>
      <c r="D50" s="48"/>
      <c r="E50" s="48"/>
      <c r="F50" s="48"/>
      <c r="G50" s="48"/>
    </row>
    <row r="51" spans="2:7" x14ac:dyDescent="0.2">
      <c r="B51" s="35"/>
      <c r="C51" s="48"/>
      <c r="D51" s="48"/>
      <c r="E51" s="48"/>
      <c r="F51" s="48"/>
      <c r="G51" s="48"/>
    </row>
    <row r="52" spans="2:7" x14ac:dyDescent="0.2">
      <c r="B52" s="35"/>
      <c r="C52" s="48"/>
      <c r="D52" s="48"/>
      <c r="E52" s="48"/>
      <c r="F52" s="48"/>
      <c r="G52" s="48"/>
    </row>
    <row r="53" spans="2:7" x14ac:dyDescent="0.2">
      <c r="B53" s="35"/>
      <c r="C53" s="48"/>
      <c r="D53" s="48"/>
      <c r="E53" s="48"/>
      <c r="F53" s="48"/>
      <c r="G53" s="48"/>
    </row>
    <row r="54" spans="2:7" x14ac:dyDescent="0.2">
      <c r="B54" s="35"/>
      <c r="C54" s="48"/>
      <c r="D54" s="48"/>
      <c r="E54" s="48"/>
      <c r="F54" s="48"/>
      <c r="G54" s="48"/>
    </row>
    <row r="55" spans="2:7" x14ac:dyDescent="0.2">
      <c r="B55" s="35"/>
      <c r="C55" s="48"/>
      <c r="D55" s="48"/>
      <c r="E55" s="48"/>
      <c r="F55" s="48"/>
      <c r="G55" s="48"/>
    </row>
    <row r="56" spans="2:7" x14ac:dyDescent="0.2">
      <c r="B56" s="35"/>
      <c r="C56" s="48"/>
      <c r="D56" s="48"/>
      <c r="E56" s="48"/>
      <c r="F56" s="48"/>
      <c r="G56" s="48"/>
    </row>
    <row r="57" spans="2:7" x14ac:dyDescent="0.2">
      <c r="B57" s="47"/>
      <c r="C57" s="46"/>
      <c r="D57" s="46"/>
      <c r="E57" s="46"/>
      <c r="F57" s="46"/>
      <c r="G57" s="46"/>
    </row>
    <row r="58" spans="2:7" x14ac:dyDescent="0.2">
      <c r="B58" s="47"/>
      <c r="C58" s="46"/>
      <c r="D58" s="46"/>
      <c r="E58" s="46"/>
      <c r="F58" s="46"/>
      <c r="G58" s="46"/>
    </row>
    <row r="59" spans="2:7" x14ac:dyDescent="0.2">
      <c r="B59" s="47"/>
      <c r="C59" s="46"/>
      <c r="D59" s="46"/>
      <c r="E59" s="46"/>
      <c r="F59" s="46"/>
      <c r="G59" s="46"/>
    </row>
    <row r="60" spans="2:7" x14ac:dyDescent="0.2">
      <c r="B60" s="47"/>
      <c r="C60" s="46"/>
      <c r="D60" s="46"/>
      <c r="E60" s="46"/>
      <c r="F60" s="46"/>
      <c r="G60" s="46"/>
    </row>
    <row r="61" spans="2:7" x14ac:dyDescent="0.2">
      <c r="B61" s="47"/>
      <c r="C61" s="46"/>
      <c r="D61" s="46"/>
      <c r="E61" s="46"/>
      <c r="F61" s="46"/>
      <c r="G61" s="46"/>
    </row>
    <row r="62" spans="2:7" x14ac:dyDescent="0.2">
      <c r="B62" s="45"/>
      <c r="C62" s="44"/>
      <c r="D62" s="44"/>
      <c r="E62" s="44"/>
      <c r="F62" s="44"/>
      <c r="G62" s="44"/>
    </row>
    <row r="63" spans="2:7" x14ac:dyDescent="0.2">
      <c r="B63" s="47"/>
      <c r="C63" s="46"/>
      <c r="D63" s="46"/>
      <c r="E63" s="46"/>
      <c r="F63" s="46"/>
      <c r="G63" s="46"/>
    </row>
    <row r="64" spans="2:7" x14ac:dyDescent="0.2">
      <c r="B64" s="45"/>
      <c r="C64" s="44"/>
      <c r="D64" s="44"/>
      <c r="E64" s="44"/>
      <c r="F64" s="44"/>
      <c r="G64" s="44"/>
    </row>
    <row r="65" spans="2:7" x14ac:dyDescent="0.2">
      <c r="B65" s="43"/>
      <c r="C65" s="42"/>
      <c r="D65" s="42"/>
      <c r="E65" s="42"/>
      <c r="F65" s="42"/>
      <c r="G65" s="42"/>
    </row>
    <row r="66" spans="2:7" x14ac:dyDescent="0.2">
      <c r="B66" s="43"/>
      <c r="C66" s="42"/>
      <c r="D66" s="42"/>
      <c r="E66" s="42"/>
      <c r="F66" s="42"/>
      <c r="G66" s="42"/>
    </row>
    <row r="67" spans="2:7" x14ac:dyDescent="0.2">
      <c r="B67" s="43"/>
      <c r="C67" s="42"/>
      <c r="D67" s="42"/>
      <c r="E67" s="42"/>
      <c r="F67" s="42"/>
      <c r="G67" s="42"/>
    </row>
    <row r="68" spans="2:7" x14ac:dyDescent="0.2">
      <c r="B68" s="43"/>
      <c r="C68" s="42"/>
      <c r="D68" s="42"/>
      <c r="E68" s="42"/>
      <c r="F68" s="42"/>
      <c r="G68" s="42"/>
    </row>
    <row r="69" spans="2:7" x14ac:dyDescent="0.2">
      <c r="B69" s="43"/>
      <c r="C69" s="42"/>
      <c r="D69" s="42"/>
      <c r="E69" s="42"/>
      <c r="F69" s="42"/>
      <c r="G69" s="42"/>
    </row>
    <row r="70" spans="2:7" x14ac:dyDescent="0.2">
      <c r="B70" s="43"/>
      <c r="C70" s="42"/>
      <c r="D70" s="42"/>
      <c r="E70" s="42"/>
      <c r="F70" s="42"/>
      <c r="G70" s="42"/>
    </row>
    <row r="71" spans="2:7" x14ac:dyDescent="0.2">
      <c r="B71" s="41"/>
      <c r="C71" s="40"/>
      <c r="D71" s="40"/>
      <c r="E71" s="40"/>
      <c r="F71" s="40"/>
      <c r="G71" s="40"/>
    </row>
    <row r="72" spans="2:7" x14ac:dyDescent="0.2">
      <c r="B72" s="41"/>
      <c r="C72" s="40"/>
      <c r="D72" s="40"/>
      <c r="E72" s="40"/>
      <c r="F72" s="40"/>
      <c r="G72" s="40"/>
    </row>
    <row r="73" spans="2:7" x14ac:dyDescent="0.2">
      <c r="B73" s="41"/>
      <c r="C73" s="40"/>
      <c r="D73" s="40"/>
      <c r="E73" s="40"/>
      <c r="F73" s="40"/>
      <c r="G73" s="40"/>
    </row>
    <row r="74" spans="2:7" x14ac:dyDescent="0.2">
      <c r="B74" s="39"/>
      <c r="C74" s="37"/>
      <c r="D74" s="37"/>
      <c r="E74" s="37"/>
      <c r="F74" s="37"/>
      <c r="G74" s="37"/>
    </row>
    <row r="75" spans="2:7" x14ac:dyDescent="0.2">
      <c r="C75" s="37"/>
      <c r="D75" s="37"/>
      <c r="E75" s="37"/>
      <c r="F75" s="37"/>
      <c r="G75" s="37"/>
    </row>
    <row r="76" spans="2:7" x14ac:dyDescent="0.2">
      <c r="C76" s="37"/>
      <c r="D76" s="37"/>
      <c r="E76" s="37"/>
      <c r="F76" s="37"/>
      <c r="G76" s="37"/>
    </row>
    <row r="77" spans="2:7" x14ac:dyDescent="0.2">
      <c r="B77" s="38"/>
      <c r="C77" s="37"/>
      <c r="D77" s="37"/>
      <c r="E77" s="37"/>
      <c r="F77" s="37"/>
      <c r="G77" s="37"/>
    </row>
    <row r="78" spans="2:7" x14ac:dyDescent="0.2">
      <c r="C78" s="37"/>
      <c r="D78" s="37"/>
      <c r="E78" s="37"/>
      <c r="F78" s="37"/>
      <c r="G78" s="37"/>
    </row>
    <row r="79" spans="2:7" x14ac:dyDescent="0.2">
      <c r="C79" s="37"/>
      <c r="D79" s="37"/>
      <c r="E79" s="37"/>
      <c r="F79" s="37"/>
      <c r="G79" s="37"/>
    </row>
    <row r="80" spans="2:7" x14ac:dyDescent="0.2">
      <c r="C80" s="36"/>
      <c r="D80" s="36"/>
      <c r="E80" s="36"/>
      <c r="F80" s="36"/>
      <c r="G80" s="36"/>
    </row>
    <row r="81" spans="3:7" x14ac:dyDescent="0.2">
      <c r="C81" s="36"/>
      <c r="D81" s="36"/>
      <c r="E81" s="36"/>
      <c r="F81" s="36"/>
      <c r="G81" s="36"/>
    </row>
    <row r="82" spans="3:7" x14ac:dyDescent="0.2">
      <c r="C82" s="36"/>
      <c r="D82" s="36"/>
      <c r="E82" s="36"/>
      <c r="F82" s="36"/>
      <c r="G82" s="36"/>
    </row>
    <row r="83" spans="3:7" x14ac:dyDescent="0.2">
      <c r="C83" s="35"/>
      <c r="D83" s="35"/>
      <c r="E83" s="35"/>
      <c r="F83" s="35"/>
      <c r="G83" s="35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3"/>
  <sheetViews>
    <sheetView showGridLines="0" workbookViewId="0"/>
  </sheetViews>
  <sheetFormatPr baseColWidth="10" defaultColWidth="13.7109375" defaultRowHeight="11.25" x14ac:dyDescent="0.2"/>
  <cols>
    <col min="1" max="1" width="28.5703125" style="34" customWidth="1"/>
    <col min="2" max="2" width="10.5703125" style="34" customWidth="1"/>
    <col min="3" max="3" width="11.42578125" style="34" customWidth="1"/>
    <col min="4" max="6" width="15.42578125" style="34" customWidth="1"/>
    <col min="7" max="7" width="14.28515625" style="34" customWidth="1"/>
    <col min="8" max="16384" width="13.7109375" style="34"/>
  </cols>
  <sheetData>
    <row r="1" spans="1:9" s="62" customFormat="1" ht="11.25" customHeight="1" x14ac:dyDescent="0.2">
      <c r="A1" s="73" t="s">
        <v>33</v>
      </c>
      <c r="B1" s="63"/>
      <c r="C1" s="63"/>
      <c r="D1" s="63"/>
      <c r="E1" s="63"/>
      <c r="F1" s="63"/>
      <c r="G1" s="63"/>
      <c r="H1" s="63"/>
      <c r="I1" s="63"/>
    </row>
    <row r="2" spans="1:9" ht="20.100000000000001" customHeight="1" x14ac:dyDescent="0.2">
      <c r="A2" s="5" t="s">
        <v>57</v>
      </c>
      <c r="B2" s="60"/>
      <c r="C2" s="60"/>
    </row>
    <row r="3" spans="1:9" ht="15" customHeight="1" x14ac:dyDescent="0.2">
      <c r="A3" s="59" t="s">
        <v>26</v>
      </c>
      <c r="B3" s="39"/>
      <c r="C3" s="39"/>
    </row>
    <row r="4" spans="1:9" ht="50.1" customHeight="1" x14ac:dyDescent="0.2">
      <c r="A4" s="77" t="s">
        <v>56</v>
      </c>
      <c r="B4" s="58" t="s">
        <v>20</v>
      </c>
      <c r="C4" s="58" t="s">
        <v>22</v>
      </c>
      <c r="D4" s="58" t="s">
        <v>21</v>
      </c>
      <c r="E4" s="58" t="s">
        <v>23</v>
      </c>
      <c r="F4" s="58" t="s">
        <v>24</v>
      </c>
      <c r="G4" s="57" t="s">
        <v>25</v>
      </c>
    </row>
    <row r="5" spans="1:9" ht="15" customHeight="1" x14ac:dyDescent="0.2">
      <c r="A5" s="54" t="s">
        <v>0</v>
      </c>
      <c r="B5" s="75">
        <v>50.6</v>
      </c>
      <c r="C5" s="75">
        <v>48.4</v>
      </c>
      <c r="D5" s="75">
        <v>46.4</v>
      </c>
      <c r="E5" s="75">
        <v>49.3</v>
      </c>
      <c r="F5" s="75">
        <v>56.3</v>
      </c>
      <c r="G5" s="75">
        <v>61.8</v>
      </c>
      <c r="H5" s="15"/>
    </row>
    <row r="6" spans="1:9" ht="15" customHeight="1" x14ac:dyDescent="0.2">
      <c r="A6" s="54" t="s">
        <v>10</v>
      </c>
      <c r="B6" s="75">
        <v>51</v>
      </c>
      <c r="C6" s="75">
        <v>48.9</v>
      </c>
      <c r="D6" s="75">
        <v>47.3</v>
      </c>
      <c r="E6" s="75">
        <v>49.2</v>
      </c>
      <c r="F6" s="75">
        <v>53.7</v>
      </c>
      <c r="G6" s="75">
        <v>63.8</v>
      </c>
      <c r="H6" s="15"/>
    </row>
    <row r="7" spans="1:9" ht="15" customHeight="1" x14ac:dyDescent="0.2">
      <c r="A7" s="54" t="s">
        <v>11</v>
      </c>
      <c r="B7" s="75">
        <v>50.3</v>
      </c>
      <c r="C7" s="75">
        <v>48.7</v>
      </c>
      <c r="D7" s="75">
        <v>46.2</v>
      </c>
      <c r="E7" s="75">
        <v>48.8</v>
      </c>
      <c r="F7" s="75">
        <v>53.4</v>
      </c>
      <c r="G7" s="75">
        <v>62.2</v>
      </c>
      <c r="H7" s="15"/>
    </row>
    <row r="8" spans="1:9" ht="15" customHeight="1" x14ac:dyDescent="0.2">
      <c r="A8" s="54" t="s">
        <v>1</v>
      </c>
      <c r="B8" s="75">
        <v>51.2</v>
      </c>
      <c r="C8" s="75">
        <v>48.5</v>
      </c>
      <c r="D8" s="75">
        <v>47.1</v>
      </c>
      <c r="E8" s="75">
        <v>49.1</v>
      </c>
      <c r="F8" s="75">
        <v>54.9</v>
      </c>
      <c r="G8" s="75">
        <v>63.1</v>
      </c>
      <c r="H8" s="15"/>
    </row>
    <row r="9" spans="1:9" ht="15" customHeight="1" x14ac:dyDescent="0.2">
      <c r="A9" s="54" t="s">
        <v>12</v>
      </c>
      <c r="B9" s="75">
        <v>51</v>
      </c>
      <c r="C9" s="75">
        <v>48.7</v>
      </c>
      <c r="D9" s="75">
        <v>47.2</v>
      </c>
      <c r="E9" s="75">
        <v>49.1</v>
      </c>
      <c r="F9" s="75">
        <v>54.6</v>
      </c>
      <c r="G9" s="75">
        <v>63.2</v>
      </c>
      <c r="H9" s="15"/>
    </row>
    <row r="10" spans="1:9" s="53" customFormat="1" ht="15" customHeight="1" x14ac:dyDescent="0.2">
      <c r="A10" s="55" t="s">
        <v>16</v>
      </c>
      <c r="B10" s="76">
        <v>50.8</v>
      </c>
      <c r="C10" s="76">
        <v>48.7</v>
      </c>
      <c r="D10" s="76">
        <v>46.8</v>
      </c>
      <c r="E10" s="76">
        <v>49.1</v>
      </c>
      <c r="F10" s="76">
        <v>54.5</v>
      </c>
      <c r="G10" s="76">
        <v>62.9</v>
      </c>
      <c r="H10" s="15"/>
    </row>
    <row r="11" spans="1:9" ht="15" customHeight="1" x14ac:dyDescent="0.2">
      <c r="A11" s="54" t="s">
        <v>2</v>
      </c>
      <c r="B11" s="75">
        <v>50.3</v>
      </c>
      <c r="C11" s="75">
        <v>48.6</v>
      </c>
      <c r="D11" s="75">
        <v>47.5</v>
      </c>
      <c r="E11" s="75">
        <v>49.3</v>
      </c>
      <c r="F11" s="75">
        <v>55.9</v>
      </c>
      <c r="G11" s="75">
        <v>60.8</v>
      </c>
      <c r="H11" s="15"/>
    </row>
    <row r="12" spans="1:9" ht="15" customHeight="1" x14ac:dyDescent="0.2">
      <c r="A12" s="54" t="s">
        <v>3</v>
      </c>
      <c r="B12" s="75">
        <v>50.6</v>
      </c>
      <c r="C12" s="75">
        <v>48.9</v>
      </c>
      <c r="D12" s="75">
        <v>47.3</v>
      </c>
      <c r="E12" s="75">
        <v>48.9</v>
      </c>
      <c r="F12" s="75">
        <v>53.2</v>
      </c>
      <c r="G12" s="75">
        <v>61.8</v>
      </c>
      <c r="H12" s="15"/>
    </row>
    <row r="13" spans="1:9" ht="15" customHeight="1" x14ac:dyDescent="0.2">
      <c r="A13" s="54" t="s">
        <v>13</v>
      </c>
      <c r="B13" s="75">
        <v>51</v>
      </c>
      <c r="C13" s="75">
        <v>48.7</v>
      </c>
      <c r="D13" s="75">
        <v>48</v>
      </c>
      <c r="E13" s="75">
        <v>49</v>
      </c>
      <c r="F13" s="75">
        <v>53.2</v>
      </c>
      <c r="G13" s="75">
        <v>62.4</v>
      </c>
      <c r="H13" s="15"/>
    </row>
    <row r="14" spans="1:9" ht="15" customHeight="1" x14ac:dyDescent="0.2">
      <c r="A14" s="56" t="s">
        <v>4</v>
      </c>
      <c r="B14" s="75">
        <v>50.9</v>
      </c>
      <c r="C14" s="75">
        <v>48.8</v>
      </c>
      <c r="D14" s="75">
        <v>48</v>
      </c>
      <c r="E14" s="75">
        <v>48.9</v>
      </c>
      <c r="F14" s="75">
        <v>53.7</v>
      </c>
      <c r="G14" s="75">
        <v>61.9</v>
      </c>
      <c r="H14" s="15"/>
    </row>
    <row r="15" spans="1:9" ht="15" customHeight="1" x14ac:dyDescent="0.2">
      <c r="A15" s="54" t="s">
        <v>27</v>
      </c>
      <c r="B15" s="75">
        <v>50.7</v>
      </c>
      <c r="C15" s="75">
        <v>48.4</v>
      </c>
      <c r="D15" s="75">
        <v>48.5</v>
      </c>
      <c r="E15" s="75">
        <v>48.5</v>
      </c>
      <c r="F15" s="75">
        <v>53.4</v>
      </c>
      <c r="G15" s="75">
        <v>61.2</v>
      </c>
      <c r="H15" s="15"/>
    </row>
    <row r="16" spans="1:9" s="53" customFormat="1" ht="15" customHeight="1" x14ac:dyDescent="0.2">
      <c r="A16" s="55" t="s">
        <v>17</v>
      </c>
      <c r="B16" s="76">
        <v>50.6</v>
      </c>
      <c r="C16" s="76">
        <v>48.7</v>
      </c>
      <c r="D16" s="76">
        <v>47.7</v>
      </c>
      <c r="E16" s="76">
        <v>49</v>
      </c>
      <c r="F16" s="76">
        <v>54.1</v>
      </c>
      <c r="G16" s="76">
        <v>61.5</v>
      </c>
      <c r="H16" s="15"/>
    </row>
    <row r="17" spans="1:8" ht="15" customHeight="1" x14ac:dyDescent="0.2">
      <c r="A17" s="54" t="s">
        <v>5</v>
      </c>
      <c r="B17" s="75">
        <v>50.7</v>
      </c>
      <c r="C17" s="75">
        <v>48.3</v>
      </c>
      <c r="D17" s="75">
        <v>49.1</v>
      </c>
      <c r="E17" s="75">
        <v>48.6</v>
      </c>
      <c r="F17" s="75">
        <v>56.2</v>
      </c>
      <c r="G17" s="75">
        <v>62.2</v>
      </c>
      <c r="H17" s="15"/>
    </row>
    <row r="18" spans="1:8" ht="15" customHeight="1" x14ac:dyDescent="0.2">
      <c r="A18" s="54" t="s">
        <v>14</v>
      </c>
      <c r="B18" s="75">
        <v>50.9</v>
      </c>
      <c r="C18" s="75">
        <v>48.6</v>
      </c>
      <c r="D18" s="75">
        <v>48.5</v>
      </c>
      <c r="E18" s="75">
        <v>49</v>
      </c>
      <c r="F18" s="75">
        <v>53.8</v>
      </c>
      <c r="G18" s="75">
        <v>62.1</v>
      </c>
      <c r="H18" s="15"/>
    </row>
    <row r="19" spans="1:8" ht="15" customHeight="1" x14ac:dyDescent="0.2">
      <c r="A19" s="54" t="s">
        <v>15</v>
      </c>
      <c r="B19" s="75">
        <v>50.4</v>
      </c>
      <c r="C19" s="75">
        <v>48.8</v>
      </c>
      <c r="D19" s="75">
        <v>47.2</v>
      </c>
      <c r="E19" s="75">
        <v>48.9</v>
      </c>
      <c r="F19" s="75">
        <v>53.3</v>
      </c>
      <c r="G19" s="75">
        <v>62.5</v>
      </c>
      <c r="H19" s="15"/>
    </row>
    <row r="20" spans="1:8" s="53" customFormat="1" ht="15" customHeight="1" x14ac:dyDescent="0.2">
      <c r="A20" s="55" t="s">
        <v>18</v>
      </c>
      <c r="B20" s="76">
        <v>50.7</v>
      </c>
      <c r="C20" s="76">
        <v>48.5</v>
      </c>
      <c r="D20" s="76">
        <v>48.7</v>
      </c>
      <c r="E20" s="76">
        <v>48.8</v>
      </c>
      <c r="F20" s="76">
        <v>54.8</v>
      </c>
      <c r="G20" s="76">
        <v>62.2</v>
      </c>
      <c r="H20" s="15"/>
    </row>
    <row r="21" spans="1:8" s="53" customFormat="1" ht="15" customHeight="1" x14ac:dyDescent="0.2">
      <c r="A21" s="55" t="s">
        <v>6</v>
      </c>
      <c r="B21" s="76">
        <v>50.7</v>
      </c>
      <c r="C21" s="76">
        <v>48.6</v>
      </c>
      <c r="D21" s="76">
        <v>47.8</v>
      </c>
      <c r="E21" s="76">
        <v>49</v>
      </c>
      <c r="F21" s="76">
        <v>54.4</v>
      </c>
      <c r="G21" s="76">
        <v>62.2</v>
      </c>
      <c r="H21" s="15"/>
    </row>
    <row r="22" spans="1:8" s="53" customFormat="1" ht="15" customHeight="1" x14ac:dyDescent="0.2">
      <c r="A22" s="54" t="s">
        <v>32</v>
      </c>
      <c r="B22" s="75">
        <v>50.5</v>
      </c>
      <c r="C22" s="75">
        <v>48.5</v>
      </c>
      <c r="D22" s="75">
        <v>48.1</v>
      </c>
      <c r="E22" s="75">
        <v>49</v>
      </c>
      <c r="F22" s="75">
        <v>56.1</v>
      </c>
      <c r="G22" s="75">
        <v>61.6</v>
      </c>
      <c r="H22" s="15"/>
    </row>
    <row r="23" spans="1:8" s="53" customFormat="1" ht="15" customHeight="1" x14ac:dyDescent="0.2">
      <c r="A23" s="54" t="s">
        <v>31</v>
      </c>
      <c r="B23" s="75">
        <v>50.8</v>
      </c>
      <c r="C23" s="75">
        <v>48.7</v>
      </c>
      <c r="D23" s="75">
        <v>47.5</v>
      </c>
      <c r="E23" s="75">
        <v>49</v>
      </c>
      <c r="F23" s="75">
        <v>53.7</v>
      </c>
      <c r="G23" s="75">
        <v>62.4</v>
      </c>
      <c r="H23" s="15"/>
    </row>
    <row r="24" spans="1:8" ht="12" customHeight="1" x14ac:dyDescent="0.2">
      <c r="A24" s="78" t="s">
        <v>7</v>
      </c>
      <c r="B24" s="35"/>
      <c r="C24" s="48"/>
      <c r="D24" s="48"/>
      <c r="E24" s="48"/>
      <c r="F24" s="48"/>
      <c r="G24" s="48"/>
    </row>
    <row r="25" spans="1:8" ht="11.25" customHeight="1" x14ac:dyDescent="0.2">
      <c r="A25" s="34" t="s">
        <v>8</v>
      </c>
      <c r="B25" s="35"/>
      <c r="C25" s="48"/>
      <c r="D25" s="48"/>
      <c r="E25" s="48"/>
      <c r="F25" s="48"/>
      <c r="G25" s="48"/>
      <c r="H25" s="52"/>
    </row>
    <row r="26" spans="1:8" ht="11.25" customHeight="1" x14ac:dyDescent="0.2">
      <c r="A26" s="38" t="s">
        <v>9</v>
      </c>
      <c r="B26" s="35"/>
      <c r="C26" s="48"/>
      <c r="D26" s="48"/>
      <c r="E26" s="48"/>
      <c r="F26" s="48"/>
      <c r="G26" s="48"/>
    </row>
    <row r="27" spans="1:8" ht="11.25" customHeight="1" x14ac:dyDescent="0.2">
      <c r="A27" s="38" t="s">
        <v>28</v>
      </c>
    </row>
    <row r="28" spans="1:8" ht="11.25" customHeight="1" x14ac:dyDescent="0.2">
      <c r="A28" s="51" t="s">
        <v>30</v>
      </c>
      <c r="B28" s="51"/>
      <c r="C28" s="51"/>
      <c r="D28" s="51"/>
      <c r="E28" s="51"/>
      <c r="F28" s="51"/>
      <c r="G28" s="51"/>
    </row>
    <row r="29" spans="1:8" x14ac:dyDescent="0.2">
      <c r="B29" s="50"/>
      <c r="C29" s="49"/>
      <c r="D29" s="50"/>
      <c r="E29" s="50"/>
      <c r="F29" s="49"/>
      <c r="G29" s="49"/>
    </row>
    <row r="30" spans="1:8" x14ac:dyDescent="0.2">
      <c r="B30" s="35"/>
      <c r="C30" s="48"/>
      <c r="D30" s="35"/>
      <c r="E30" s="35"/>
      <c r="F30" s="48"/>
      <c r="G30" s="48"/>
    </row>
    <row r="31" spans="1:8" x14ac:dyDescent="0.2">
      <c r="B31" s="35"/>
      <c r="C31" s="48"/>
      <c r="D31" s="35"/>
      <c r="E31" s="35"/>
      <c r="F31" s="48"/>
      <c r="G31" s="48"/>
    </row>
    <row r="32" spans="1:8" x14ac:dyDescent="0.2">
      <c r="B32" s="35"/>
      <c r="C32" s="48"/>
      <c r="D32" s="35"/>
      <c r="E32" s="35"/>
      <c r="F32" s="48"/>
      <c r="G32" s="48"/>
    </row>
    <row r="33" spans="2:7" x14ac:dyDescent="0.2">
      <c r="B33" s="35"/>
      <c r="C33" s="35"/>
      <c r="D33" s="35"/>
      <c r="E33" s="35"/>
      <c r="F33" s="35"/>
      <c r="G33" s="35"/>
    </row>
    <row r="34" spans="2:7" x14ac:dyDescent="0.2">
      <c r="B34" s="35"/>
      <c r="C34" s="35"/>
      <c r="D34" s="35"/>
      <c r="E34" s="35"/>
      <c r="F34" s="35"/>
      <c r="G34" s="35"/>
    </row>
    <row r="35" spans="2:7" x14ac:dyDescent="0.2">
      <c r="B35" s="35"/>
      <c r="C35" s="35"/>
      <c r="D35" s="35"/>
      <c r="E35" s="35"/>
      <c r="F35" s="35"/>
      <c r="G35" s="35"/>
    </row>
    <row r="36" spans="2:7" x14ac:dyDescent="0.2">
      <c r="B36" s="50"/>
      <c r="C36" s="50"/>
      <c r="D36" s="50"/>
      <c r="E36" s="50"/>
      <c r="F36" s="50"/>
      <c r="G36" s="50"/>
    </row>
    <row r="38" spans="2:7" x14ac:dyDescent="0.2">
      <c r="B38" s="50"/>
      <c r="C38" s="49"/>
      <c r="D38" s="49"/>
      <c r="E38" s="49"/>
      <c r="F38" s="49"/>
      <c r="G38" s="49"/>
    </row>
    <row r="39" spans="2:7" x14ac:dyDescent="0.2">
      <c r="B39" s="35"/>
      <c r="C39" s="48"/>
      <c r="D39" s="48"/>
      <c r="E39" s="48"/>
      <c r="F39" s="48"/>
      <c r="G39" s="48"/>
    </row>
    <row r="40" spans="2:7" x14ac:dyDescent="0.2">
      <c r="B40" s="35"/>
      <c r="C40" s="48"/>
      <c r="D40" s="48"/>
      <c r="E40" s="48"/>
      <c r="F40" s="48"/>
      <c r="G40" s="48"/>
    </row>
    <row r="41" spans="2:7" x14ac:dyDescent="0.2">
      <c r="B41" s="35"/>
      <c r="C41" s="48"/>
      <c r="D41" s="48"/>
      <c r="E41" s="48"/>
      <c r="F41" s="48"/>
      <c r="G41" s="48"/>
    </row>
    <row r="42" spans="2:7" x14ac:dyDescent="0.2">
      <c r="B42" s="35"/>
      <c r="C42" s="48"/>
      <c r="D42" s="48"/>
      <c r="E42" s="48"/>
      <c r="F42" s="48"/>
      <c r="G42" s="48"/>
    </row>
    <row r="43" spans="2:7" x14ac:dyDescent="0.2">
      <c r="B43" s="50"/>
      <c r="C43" s="49"/>
      <c r="D43" s="49"/>
      <c r="E43" s="49"/>
      <c r="F43" s="49"/>
      <c r="G43" s="49"/>
    </row>
    <row r="44" spans="2:7" x14ac:dyDescent="0.2">
      <c r="B44" s="50"/>
      <c r="C44" s="49"/>
      <c r="D44" s="49"/>
      <c r="E44" s="49"/>
      <c r="F44" s="49"/>
      <c r="G44" s="49"/>
    </row>
    <row r="45" spans="2:7" x14ac:dyDescent="0.2">
      <c r="B45" s="50"/>
      <c r="C45" s="49"/>
      <c r="D45" s="49"/>
      <c r="E45" s="49"/>
      <c r="F45" s="49"/>
      <c r="G45" s="49"/>
    </row>
    <row r="46" spans="2:7" x14ac:dyDescent="0.2">
      <c r="B46" s="50"/>
      <c r="C46" s="49"/>
      <c r="D46" s="49"/>
      <c r="E46" s="49"/>
      <c r="F46" s="49"/>
      <c r="G46" s="49"/>
    </row>
    <row r="47" spans="2:7" x14ac:dyDescent="0.2">
      <c r="B47" s="35"/>
      <c r="C47" s="48"/>
      <c r="D47" s="48"/>
      <c r="E47" s="48"/>
      <c r="F47" s="48"/>
      <c r="G47" s="48"/>
    </row>
    <row r="48" spans="2:7" x14ac:dyDescent="0.2">
      <c r="B48" s="35"/>
      <c r="C48" s="48"/>
      <c r="D48" s="48"/>
      <c r="E48" s="48"/>
      <c r="F48" s="48"/>
      <c r="G48" s="48"/>
    </row>
    <row r="49" spans="2:7" x14ac:dyDescent="0.2">
      <c r="B49" s="35"/>
      <c r="C49" s="48"/>
      <c r="D49" s="48"/>
      <c r="E49" s="48"/>
      <c r="F49" s="48"/>
      <c r="G49" s="48"/>
    </row>
    <row r="50" spans="2:7" x14ac:dyDescent="0.2">
      <c r="B50" s="35"/>
      <c r="C50" s="48"/>
      <c r="D50" s="48"/>
      <c r="E50" s="48"/>
      <c r="F50" s="48"/>
      <c r="G50" s="48"/>
    </row>
    <row r="51" spans="2:7" x14ac:dyDescent="0.2">
      <c r="B51" s="35"/>
      <c r="C51" s="48"/>
      <c r="D51" s="48"/>
      <c r="E51" s="48"/>
      <c r="F51" s="48"/>
      <c r="G51" s="48"/>
    </row>
    <row r="52" spans="2:7" x14ac:dyDescent="0.2">
      <c r="B52" s="35"/>
      <c r="C52" s="48"/>
      <c r="D52" s="48"/>
      <c r="E52" s="48"/>
      <c r="F52" s="48"/>
      <c r="G52" s="48"/>
    </row>
    <row r="53" spans="2:7" x14ac:dyDescent="0.2">
      <c r="B53" s="35"/>
      <c r="C53" s="48"/>
      <c r="D53" s="48"/>
      <c r="E53" s="48"/>
      <c r="F53" s="48"/>
      <c r="G53" s="48"/>
    </row>
    <row r="54" spans="2:7" x14ac:dyDescent="0.2">
      <c r="B54" s="35"/>
      <c r="C54" s="48"/>
      <c r="D54" s="48"/>
      <c r="E54" s="48"/>
      <c r="F54" s="48"/>
      <c r="G54" s="48"/>
    </row>
    <row r="55" spans="2:7" x14ac:dyDescent="0.2">
      <c r="B55" s="35"/>
      <c r="C55" s="48"/>
      <c r="D55" s="48"/>
      <c r="E55" s="48"/>
      <c r="F55" s="48"/>
      <c r="G55" s="48"/>
    </row>
    <row r="56" spans="2:7" x14ac:dyDescent="0.2">
      <c r="B56" s="35"/>
      <c r="C56" s="48"/>
      <c r="D56" s="48"/>
      <c r="E56" s="48"/>
      <c r="F56" s="48"/>
      <c r="G56" s="48"/>
    </row>
    <row r="57" spans="2:7" x14ac:dyDescent="0.2">
      <c r="B57" s="47"/>
      <c r="C57" s="46"/>
      <c r="D57" s="46"/>
      <c r="E57" s="46"/>
      <c r="F57" s="46"/>
      <c r="G57" s="46"/>
    </row>
    <row r="58" spans="2:7" x14ac:dyDescent="0.2">
      <c r="B58" s="47"/>
      <c r="C58" s="46"/>
      <c r="D58" s="46"/>
      <c r="E58" s="46"/>
      <c r="F58" s="46"/>
      <c r="G58" s="46"/>
    </row>
    <row r="59" spans="2:7" x14ac:dyDescent="0.2">
      <c r="B59" s="47"/>
      <c r="C59" s="46"/>
      <c r="D59" s="46"/>
      <c r="E59" s="46"/>
      <c r="F59" s="46"/>
      <c r="G59" s="46"/>
    </row>
    <row r="60" spans="2:7" x14ac:dyDescent="0.2">
      <c r="B60" s="47"/>
      <c r="C60" s="46"/>
      <c r="D60" s="46"/>
      <c r="E60" s="46"/>
      <c r="F60" s="46"/>
      <c r="G60" s="46"/>
    </row>
    <row r="61" spans="2:7" x14ac:dyDescent="0.2">
      <c r="B61" s="47"/>
      <c r="C61" s="46"/>
      <c r="D61" s="46"/>
      <c r="E61" s="46"/>
      <c r="F61" s="46"/>
      <c r="G61" s="46"/>
    </row>
    <row r="62" spans="2:7" x14ac:dyDescent="0.2">
      <c r="B62" s="45"/>
      <c r="C62" s="44"/>
      <c r="D62" s="44"/>
      <c r="E62" s="44"/>
      <c r="F62" s="44"/>
      <c r="G62" s="44"/>
    </row>
    <row r="63" spans="2:7" x14ac:dyDescent="0.2">
      <c r="B63" s="47"/>
      <c r="C63" s="46"/>
      <c r="D63" s="46"/>
      <c r="E63" s="46"/>
      <c r="F63" s="46"/>
      <c r="G63" s="46"/>
    </row>
    <row r="64" spans="2:7" x14ac:dyDescent="0.2">
      <c r="B64" s="45"/>
      <c r="C64" s="44"/>
      <c r="D64" s="44"/>
      <c r="E64" s="44"/>
      <c r="F64" s="44"/>
      <c r="G64" s="44"/>
    </row>
    <row r="65" spans="2:7" x14ac:dyDescent="0.2">
      <c r="B65" s="43"/>
      <c r="C65" s="42"/>
      <c r="D65" s="42"/>
      <c r="E65" s="42"/>
      <c r="F65" s="42"/>
      <c r="G65" s="42"/>
    </row>
    <row r="66" spans="2:7" x14ac:dyDescent="0.2">
      <c r="B66" s="43"/>
      <c r="C66" s="42"/>
      <c r="D66" s="42"/>
      <c r="E66" s="42"/>
      <c r="F66" s="42"/>
      <c r="G66" s="42"/>
    </row>
    <row r="67" spans="2:7" x14ac:dyDescent="0.2">
      <c r="B67" s="43"/>
      <c r="C67" s="42"/>
      <c r="D67" s="42"/>
      <c r="E67" s="42"/>
      <c r="F67" s="42"/>
      <c r="G67" s="42"/>
    </row>
    <row r="68" spans="2:7" x14ac:dyDescent="0.2">
      <c r="B68" s="43"/>
      <c r="C68" s="42"/>
      <c r="D68" s="42"/>
      <c r="E68" s="42"/>
      <c r="F68" s="42"/>
      <c r="G68" s="42"/>
    </row>
    <row r="69" spans="2:7" x14ac:dyDescent="0.2">
      <c r="B69" s="43"/>
      <c r="C69" s="42"/>
      <c r="D69" s="42"/>
      <c r="E69" s="42"/>
      <c r="F69" s="42"/>
      <c r="G69" s="42"/>
    </row>
    <row r="70" spans="2:7" x14ac:dyDescent="0.2">
      <c r="B70" s="43"/>
      <c r="C70" s="42"/>
      <c r="D70" s="42"/>
      <c r="E70" s="42"/>
      <c r="F70" s="42"/>
      <c r="G70" s="42"/>
    </row>
    <row r="71" spans="2:7" x14ac:dyDescent="0.2">
      <c r="B71" s="41"/>
      <c r="C71" s="40"/>
      <c r="D71" s="40"/>
      <c r="E71" s="40"/>
      <c r="F71" s="40"/>
      <c r="G71" s="40"/>
    </row>
    <row r="72" spans="2:7" x14ac:dyDescent="0.2">
      <c r="B72" s="41"/>
      <c r="C72" s="40"/>
      <c r="D72" s="40"/>
      <c r="E72" s="40"/>
      <c r="F72" s="40"/>
      <c r="G72" s="40"/>
    </row>
    <row r="73" spans="2:7" x14ac:dyDescent="0.2">
      <c r="B73" s="41"/>
      <c r="C73" s="40"/>
      <c r="D73" s="40"/>
      <c r="E73" s="40"/>
      <c r="F73" s="40"/>
      <c r="G73" s="40"/>
    </row>
    <row r="74" spans="2:7" x14ac:dyDescent="0.2">
      <c r="B74" s="39"/>
      <c r="C74" s="37"/>
      <c r="D74" s="37"/>
      <c r="E74" s="37"/>
      <c r="F74" s="37"/>
      <c r="G74" s="37"/>
    </row>
    <row r="75" spans="2:7" x14ac:dyDescent="0.2">
      <c r="C75" s="37"/>
      <c r="D75" s="37"/>
      <c r="E75" s="37"/>
      <c r="F75" s="37"/>
      <c r="G75" s="37"/>
    </row>
    <row r="76" spans="2:7" x14ac:dyDescent="0.2">
      <c r="C76" s="37"/>
      <c r="D76" s="37"/>
      <c r="E76" s="37"/>
      <c r="F76" s="37"/>
      <c r="G76" s="37"/>
    </row>
    <row r="77" spans="2:7" x14ac:dyDescent="0.2">
      <c r="B77" s="38"/>
      <c r="C77" s="37"/>
      <c r="D77" s="37"/>
      <c r="E77" s="37"/>
      <c r="F77" s="37"/>
      <c r="G77" s="37"/>
    </row>
    <row r="78" spans="2:7" x14ac:dyDescent="0.2">
      <c r="C78" s="37"/>
      <c r="D78" s="37"/>
      <c r="E78" s="37"/>
      <c r="F78" s="37"/>
      <c r="G78" s="37"/>
    </row>
    <row r="79" spans="2:7" x14ac:dyDescent="0.2">
      <c r="C79" s="37"/>
      <c r="D79" s="37"/>
      <c r="E79" s="37"/>
      <c r="F79" s="37"/>
      <c r="G79" s="37"/>
    </row>
    <row r="80" spans="2:7" x14ac:dyDescent="0.2">
      <c r="C80" s="36"/>
      <c r="D80" s="36"/>
      <c r="E80" s="36"/>
      <c r="F80" s="36"/>
      <c r="G80" s="36"/>
    </row>
    <row r="81" spans="3:7" x14ac:dyDescent="0.2">
      <c r="C81" s="36"/>
      <c r="D81" s="36"/>
      <c r="E81" s="36"/>
      <c r="F81" s="36"/>
      <c r="G81" s="36"/>
    </row>
    <row r="82" spans="3:7" x14ac:dyDescent="0.2">
      <c r="C82" s="36"/>
      <c r="D82" s="36"/>
      <c r="E82" s="36"/>
      <c r="F82" s="36"/>
      <c r="G82" s="36"/>
    </row>
    <row r="83" spans="3:7" x14ac:dyDescent="0.2">
      <c r="C83" s="35"/>
      <c r="D83" s="35"/>
      <c r="E83" s="35"/>
      <c r="F83" s="35"/>
      <c r="G83" s="35"/>
    </row>
  </sheetData>
  <dataValidations count="1">
    <dataValidation allowBlank="1" showInputMessage="1" showErrorMessage="1" promptTitle="Fußnotenstrich" prompt="Nachfolgend Fußnotenbereich mit Fußnotenerläuterungen und weiteren Erklärungen" sqref="A24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/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11" customFormat="1" ht="11.25" customHeight="1" x14ac:dyDescent="0.2">
      <c r="A1" s="73" t="s">
        <v>33</v>
      </c>
      <c r="B1" s="10"/>
      <c r="C1" s="10"/>
      <c r="D1" s="10"/>
      <c r="E1" s="10"/>
      <c r="F1" s="10"/>
      <c r="G1" s="10"/>
      <c r="H1" s="10"/>
      <c r="I1" s="10"/>
    </row>
    <row r="2" spans="1:9" ht="20.100000000000001" customHeight="1" x14ac:dyDescent="0.2">
      <c r="A2" s="5" t="s">
        <v>46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51.248146977057424</v>
      </c>
      <c r="C5" s="75">
        <v>49.062533102644679</v>
      </c>
      <c r="D5" s="75">
        <v>46.175533218926205</v>
      </c>
      <c r="E5" s="75">
        <v>51.247983575304296</v>
      </c>
      <c r="F5" s="75">
        <v>55.186566386799726</v>
      </c>
      <c r="G5" s="75">
        <v>67.695485055361132</v>
      </c>
      <c r="H5" s="15"/>
    </row>
    <row r="6" spans="1:9" ht="15" customHeight="1" x14ac:dyDescent="0.2">
      <c r="A6" s="14" t="s">
        <v>10</v>
      </c>
      <c r="B6" s="75">
        <v>51.08844276879244</v>
      </c>
      <c r="C6" s="75">
        <v>48.864034370840827</v>
      </c>
      <c r="D6" s="75">
        <v>46.556843119147629</v>
      </c>
      <c r="E6" s="75">
        <v>50.18360490654814</v>
      </c>
      <c r="F6" s="75">
        <v>54.792994616003469</v>
      </c>
      <c r="G6" s="75">
        <v>66.970517563598918</v>
      </c>
      <c r="H6" s="15"/>
    </row>
    <row r="7" spans="1:9" ht="15" customHeight="1" x14ac:dyDescent="0.2">
      <c r="A7" s="14" t="s">
        <v>11</v>
      </c>
      <c r="B7" s="75">
        <v>50.541234558426147</v>
      </c>
      <c r="C7" s="75">
        <v>48.807407603937278</v>
      </c>
      <c r="D7" s="75">
        <v>45.833061765408765</v>
      </c>
      <c r="E7" s="75">
        <v>49.638032319955691</v>
      </c>
      <c r="F7" s="75">
        <v>54.246118399559826</v>
      </c>
      <c r="G7" s="75">
        <v>66.355692515513525</v>
      </c>
      <c r="H7" s="15"/>
    </row>
    <row r="8" spans="1:9" ht="15" customHeight="1" x14ac:dyDescent="0.2">
      <c r="A8" s="14" t="s">
        <v>1</v>
      </c>
      <c r="B8" s="75">
        <v>51.51426481346013</v>
      </c>
      <c r="C8" s="75">
        <v>48.086661843658376</v>
      </c>
      <c r="D8" s="75">
        <v>47.057110003832889</v>
      </c>
      <c r="E8" s="75">
        <v>50.360958706323999</v>
      </c>
      <c r="F8" s="75">
        <v>55.132982687762187</v>
      </c>
      <c r="G8" s="75">
        <v>68.33568009011546</v>
      </c>
      <c r="H8" s="15"/>
    </row>
    <row r="9" spans="1:9" ht="15" customHeight="1" x14ac:dyDescent="0.2">
      <c r="A9" s="14" t="s">
        <v>12</v>
      </c>
      <c r="B9" s="75">
        <v>51.492140236269634</v>
      </c>
      <c r="C9" s="75">
        <v>48.967731663305379</v>
      </c>
      <c r="D9" s="75">
        <v>47.120218113657664</v>
      </c>
      <c r="E9" s="75">
        <v>50.228663630548319</v>
      </c>
      <c r="F9" s="75">
        <v>55.055105272234151</v>
      </c>
      <c r="G9" s="75">
        <v>67.899804242739009</v>
      </c>
      <c r="H9" s="15"/>
    </row>
    <row r="10" spans="1:9" s="17" customFormat="1" ht="15" customHeight="1" x14ac:dyDescent="0.2">
      <c r="A10" s="16" t="s">
        <v>16</v>
      </c>
      <c r="B10" s="76">
        <v>51.155403969409726</v>
      </c>
      <c r="C10" s="76">
        <v>48.788675008391884</v>
      </c>
      <c r="D10" s="76">
        <v>46.528678143153094</v>
      </c>
      <c r="E10" s="76">
        <v>50.260193974500559</v>
      </c>
      <c r="F10" s="76">
        <v>54.863217566118024</v>
      </c>
      <c r="G10" s="76">
        <v>67.384335981838817</v>
      </c>
      <c r="H10" s="15"/>
    </row>
    <row r="11" spans="1:9" ht="15" customHeight="1" x14ac:dyDescent="0.2">
      <c r="A11" s="14" t="s">
        <v>2</v>
      </c>
      <c r="B11" s="75">
        <v>50.557142537497107</v>
      </c>
      <c r="C11" s="75">
        <v>48.643925529426333</v>
      </c>
      <c r="D11" s="75">
        <v>47.481879758275063</v>
      </c>
      <c r="E11" s="75">
        <v>50.281300509760037</v>
      </c>
      <c r="F11" s="75">
        <v>55.244391971664697</v>
      </c>
      <c r="G11" s="75">
        <v>65.042529289038683</v>
      </c>
      <c r="H11" s="15"/>
    </row>
    <row r="12" spans="1:9" ht="15" customHeight="1" x14ac:dyDescent="0.2">
      <c r="A12" s="14" t="s">
        <v>3</v>
      </c>
      <c r="B12" s="75">
        <v>50.720227028084942</v>
      </c>
      <c r="C12" s="75">
        <v>48.9423348119279</v>
      </c>
      <c r="D12" s="75">
        <v>46.413454227709629</v>
      </c>
      <c r="E12" s="75">
        <v>49.588617934475899</v>
      </c>
      <c r="F12" s="75">
        <v>54.58667043008856</v>
      </c>
      <c r="G12" s="75">
        <v>66.527273562795827</v>
      </c>
      <c r="H12" s="15"/>
    </row>
    <row r="13" spans="1:9" ht="15" customHeight="1" x14ac:dyDescent="0.2">
      <c r="A13" s="14" t="s">
        <v>13</v>
      </c>
      <c r="B13" s="75">
        <v>51.195289559856718</v>
      </c>
      <c r="C13" s="75">
        <v>49.296594547394974</v>
      </c>
      <c r="D13" s="75">
        <v>47.066964909828044</v>
      </c>
      <c r="E13" s="75">
        <v>49.625699626865675</v>
      </c>
      <c r="F13" s="75">
        <v>54.407732249470058</v>
      </c>
      <c r="G13" s="75">
        <v>66.929363689433742</v>
      </c>
      <c r="H13" s="15"/>
    </row>
    <row r="14" spans="1:9" ht="15" customHeight="1" x14ac:dyDescent="0.2">
      <c r="A14" s="18" t="s">
        <v>4</v>
      </c>
      <c r="B14" s="75">
        <v>50.869556298590737</v>
      </c>
      <c r="C14" s="75">
        <v>48.565691336775672</v>
      </c>
      <c r="D14" s="75">
        <v>47.077628154351025</v>
      </c>
      <c r="E14" s="75">
        <v>49.532935346084138</v>
      </c>
      <c r="F14" s="75">
        <v>54.696279254966157</v>
      </c>
      <c r="G14" s="75">
        <v>66.395401775552017</v>
      </c>
      <c r="H14" s="15"/>
    </row>
    <row r="15" spans="1:9" ht="15" customHeight="1" x14ac:dyDescent="0.2">
      <c r="A15" s="14" t="s">
        <v>27</v>
      </c>
      <c r="B15" s="75">
        <v>50.685900615562261</v>
      </c>
      <c r="C15" s="75">
        <v>48.465096067293665</v>
      </c>
      <c r="D15" s="75">
        <v>47.494574457791352</v>
      </c>
      <c r="E15" s="75">
        <v>49.249723785297668</v>
      </c>
      <c r="F15" s="75">
        <v>53.876614805357796</v>
      </c>
      <c r="G15" s="75">
        <v>66.067001095542864</v>
      </c>
      <c r="H15" s="15"/>
    </row>
    <row r="16" spans="1:9" s="17" customFormat="1" ht="15" customHeight="1" x14ac:dyDescent="0.2">
      <c r="A16" s="16" t="s">
        <v>17</v>
      </c>
      <c r="B16" s="76">
        <v>50.760470000282531</v>
      </c>
      <c r="C16" s="76">
        <v>48.758402607354526</v>
      </c>
      <c r="D16" s="76">
        <v>47.19154742785301</v>
      </c>
      <c r="E16" s="76">
        <v>49.718965488030086</v>
      </c>
      <c r="F16" s="76">
        <v>54.652283746033085</v>
      </c>
      <c r="G16" s="76">
        <v>66.08172566820744</v>
      </c>
      <c r="H16" s="15"/>
    </row>
    <row r="17" spans="1:8" ht="15" customHeight="1" x14ac:dyDescent="0.2">
      <c r="A17" s="14" t="s">
        <v>5</v>
      </c>
      <c r="B17" s="75">
        <v>51.345414607358592</v>
      </c>
      <c r="C17" s="75">
        <v>49.047394111163598</v>
      </c>
      <c r="D17" s="75">
        <v>49.045518685824334</v>
      </c>
      <c r="E17" s="75">
        <v>49.903872767940634</v>
      </c>
      <c r="F17" s="75">
        <v>56.070899282707927</v>
      </c>
      <c r="G17" s="75">
        <v>66.486330751008381</v>
      </c>
      <c r="H17" s="15"/>
    </row>
    <row r="18" spans="1:8" ht="15" customHeight="1" x14ac:dyDescent="0.2">
      <c r="A18" s="14" t="s">
        <v>14</v>
      </c>
      <c r="B18" s="75">
        <v>51.02485183215795</v>
      </c>
      <c r="C18" s="75">
        <v>48.422432356520922</v>
      </c>
      <c r="D18" s="75">
        <v>47.971280006466039</v>
      </c>
      <c r="E18" s="75">
        <v>49.404605300785853</v>
      </c>
      <c r="F18" s="75">
        <v>54.752794818630697</v>
      </c>
      <c r="G18" s="75">
        <v>67.179307934288715</v>
      </c>
      <c r="H18" s="15"/>
    </row>
    <row r="19" spans="1:8" ht="15" customHeight="1" x14ac:dyDescent="0.2">
      <c r="A19" s="14" t="s">
        <v>15</v>
      </c>
      <c r="B19" s="75">
        <v>50.529836278559898</v>
      </c>
      <c r="C19" s="75">
        <v>48.57477221432751</v>
      </c>
      <c r="D19" s="75">
        <v>46.578534076592511</v>
      </c>
      <c r="E19" s="75">
        <v>49.225864537363663</v>
      </c>
      <c r="F19" s="75">
        <v>54.669863734721332</v>
      </c>
      <c r="G19" s="75">
        <v>67.357434578732409</v>
      </c>
      <c r="H19" s="15"/>
    </row>
    <row r="20" spans="1:8" s="17" customFormat="1" ht="15" customHeight="1" x14ac:dyDescent="0.2">
      <c r="A20" s="16" t="s">
        <v>18</v>
      </c>
      <c r="B20" s="76">
        <v>51.101916794773253</v>
      </c>
      <c r="C20" s="76">
        <v>48.7983787650004</v>
      </c>
      <c r="D20" s="76">
        <v>48.42267190624694</v>
      </c>
      <c r="E20" s="76">
        <v>49.593735178344545</v>
      </c>
      <c r="F20" s="76">
        <v>55.40810277875228</v>
      </c>
      <c r="G20" s="76">
        <v>66.866257748352965</v>
      </c>
      <c r="H20" s="15"/>
    </row>
    <row r="21" spans="1:8" s="17" customFormat="1" ht="15" customHeight="1" x14ac:dyDescent="0.2">
      <c r="A21" s="16" t="s">
        <v>6</v>
      </c>
      <c r="B21" s="76">
        <v>50.987109625638119</v>
      </c>
      <c r="C21" s="76">
        <v>48.778729085859403</v>
      </c>
      <c r="D21" s="76">
        <v>47.307970928934942</v>
      </c>
      <c r="E21" s="76">
        <v>49.894859746407739</v>
      </c>
      <c r="F21" s="76">
        <v>54.904430893975331</v>
      </c>
      <c r="G21" s="76">
        <v>66.766379427282274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/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47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50.633232118080002</v>
      </c>
      <c r="C5" s="75">
        <v>48.540511655868002</v>
      </c>
      <c r="D5" s="75">
        <v>45.154917984596402</v>
      </c>
      <c r="E5" s="75">
        <v>50.925141557804601</v>
      </c>
      <c r="F5" s="75">
        <v>55.217941011876398</v>
      </c>
      <c r="G5" s="75">
        <v>66.508497020525297</v>
      </c>
      <c r="H5" s="15"/>
    </row>
    <row r="6" spans="1:9" ht="15" customHeight="1" x14ac:dyDescent="0.2">
      <c r="A6" s="14" t="s">
        <v>10</v>
      </c>
      <c r="B6" s="75">
        <v>50.997655789337401</v>
      </c>
      <c r="C6" s="75">
        <v>48.804803969302803</v>
      </c>
      <c r="D6" s="75">
        <v>46.437776048351999</v>
      </c>
      <c r="E6" s="75">
        <v>50.104162957159602</v>
      </c>
      <c r="F6" s="75">
        <v>54.477758774651498</v>
      </c>
      <c r="G6" s="75">
        <v>66.298992572983295</v>
      </c>
      <c r="H6" s="15"/>
    </row>
    <row r="7" spans="1:9" ht="15" customHeight="1" x14ac:dyDescent="0.2">
      <c r="A7" s="14" t="s">
        <v>11</v>
      </c>
      <c r="B7" s="75">
        <v>50.365178428548603</v>
      </c>
      <c r="C7" s="75">
        <v>48.778765690376602</v>
      </c>
      <c r="D7" s="75">
        <v>45.4690679913342</v>
      </c>
      <c r="E7" s="75">
        <v>49.504742466082398</v>
      </c>
      <c r="F7" s="75">
        <v>54.175093408288497</v>
      </c>
      <c r="G7" s="75">
        <v>65.528912812984302</v>
      </c>
      <c r="H7" s="15"/>
    </row>
    <row r="8" spans="1:9" ht="15" customHeight="1" x14ac:dyDescent="0.2">
      <c r="A8" s="14" t="s">
        <v>1</v>
      </c>
      <c r="B8" s="75">
        <v>51.284876763746198</v>
      </c>
      <c r="C8" s="75">
        <v>47.985541079900599</v>
      </c>
      <c r="D8" s="75">
        <v>46.548168667282198</v>
      </c>
      <c r="E8" s="75">
        <v>50.2798134576949</v>
      </c>
      <c r="F8" s="75">
        <v>54.920291698465199</v>
      </c>
      <c r="G8" s="75">
        <v>67.415669792003399</v>
      </c>
      <c r="H8" s="15"/>
    </row>
    <row r="9" spans="1:9" ht="15" customHeight="1" x14ac:dyDescent="0.2">
      <c r="A9" s="14" t="s">
        <v>12</v>
      </c>
      <c r="B9" s="75">
        <v>51.294163323411397</v>
      </c>
      <c r="C9" s="75">
        <v>48.8760671487873</v>
      </c>
      <c r="D9" s="75">
        <v>46.871507179090401</v>
      </c>
      <c r="E9" s="75">
        <v>50.0135553834237</v>
      </c>
      <c r="F9" s="75">
        <v>54.916636717346101</v>
      </c>
      <c r="G9" s="75">
        <v>66.911140276383804</v>
      </c>
      <c r="H9" s="15"/>
    </row>
    <row r="10" spans="1:9" s="17" customFormat="1" ht="15" customHeight="1" x14ac:dyDescent="0.2">
      <c r="A10" s="16" t="s">
        <v>16</v>
      </c>
      <c r="B10" s="76">
        <v>50.912178666659401</v>
      </c>
      <c r="C10" s="76">
        <v>48.6462247550717</v>
      </c>
      <c r="D10" s="76">
        <v>46.091442705256902</v>
      </c>
      <c r="E10" s="76">
        <v>50.102317373861403</v>
      </c>
      <c r="F10" s="76">
        <v>54.7138634337797</v>
      </c>
      <c r="G10" s="76">
        <v>66.487035028169501</v>
      </c>
      <c r="H10" s="15"/>
    </row>
    <row r="11" spans="1:9" ht="15" customHeight="1" x14ac:dyDescent="0.2">
      <c r="A11" s="14" t="s">
        <v>2</v>
      </c>
      <c r="B11" s="75">
        <v>50.2762837309796</v>
      </c>
      <c r="C11" s="75">
        <v>48.6707021146103</v>
      </c>
      <c r="D11" s="75">
        <v>47.001698677907299</v>
      </c>
      <c r="E11" s="75">
        <v>50.017833328164301</v>
      </c>
      <c r="F11" s="75">
        <v>55.484261214033303</v>
      </c>
      <c r="G11" s="75">
        <v>63.7060373814789</v>
      </c>
      <c r="H11" s="15"/>
    </row>
    <row r="12" spans="1:9" ht="15" customHeight="1" x14ac:dyDescent="0.2">
      <c r="A12" s="14" t="s">
        <v>3</v>
      </c>
      <c r="B12" s="75">
        <v>50.583629637610898</v>
      </c>
      <c r="C12" s="75">
        <v>48.751043960215597</v>
      </c>
      <c r="D12" s="75">
        <v>46.256672241185797</v>
      </c>
      <c r="E12" s="75">
        <v>49.481048282469402</v>
      </c>
      <c r="F12" s="75">
        <v>54.458062113123198</v>
      </c>
      <c r="G12" s="75">
        <v>65.543169398907096</v>
      </c>
      <c r="H12" s="15"/>
    </row>
    <row r="13" spans="1:9" ht="15" customHeight="1" x14ac:dyDescent="0.2">
      <c r="A13" s="14" t="s">
        <v>13</v>
      </c>
      <c r="B13" s="75">
        <v>51.028846153846203</v>
      </c>
      <c r="C13" s="75">
        <v>49.137078508310204</v>
      </c>
      <c r="D13" s="75">
        <v>46.781091806543003</v>
      </c>
      <c r="E13" s="75">
        <v>49.534576038935</v>
      </c>
      <c r="F13" s="75">
        <v>54.357249771591903</v>
      </c>
      <c r="G13" s="75">
        <v>65.974674010262206</v>
      </c>
      <c r="H13" s="15"/>
    </row>
    <row r="14" spans="1:9" ht="15" customHeight="1" x14ac:dyDescent="0.2">
      <c r="A14" s="18" t="s">
        <v>4</v>
      </c>
      <c r="B14" s="75">
        <v>50.607558186948502</v>
      </c>
      <c r="C14" s="75">
        <v>48.652446831766703</v>
      </c>
      <c r="D14" s="75">
        <v>46.555485187530799</v>
      </c>
      <c r="E14" s="75">
        <v>49.4558722571131</v>
      </c>
      <c r="F14" s="75">
        <v>54.365652570057101</v>
      </c>
      <c r="G14" s="75">
        <v>65.301712495273094</v>
      </c>
      <c r="H14" s="15"/>
    </row>
    <row r="15" spans="1:9" ht="15" customHeight="1" x14ac:dyDescent="0.2">
      <c r="A15" s="14" t="s">
        <v>27</v>
      </c>
      <c r="B15" s="75">
        <v>50.461174074014203</v>
      </c>
      <c r="C15" s="75">
        <v>48.262688739312402</v>
      </c>
      <c r="D15" s="75">
        <v>47.033024445238802</v>
      </c>
      <c r="E15" s="75">
        <v>49.229952891235698</v>
      </c>
      <c r="F15" s="75">
        <v>53.7900685965745</v>
      </c>
      <c r="G15" s="75">
        <v>64.997232982844494</v>
      </c>
      <c r="H15" s="15"/>
    </row>
    <row r="16" spans="1:9" s="17" customFormat="1" ht="15" customHeight="1" x14ac:dyDescent="0.2">
      <c r="A16" s="16" t="s">
        <v>17</v>
      </c>
      <c r="B16" s="76">
        <v>50.536326847413903</v>
      </c>
      <c r="C16" s="76">
        <v>48.6884973798402</v>
      </c>
      <c r="D16" s="76">
        <v>46.791762711218603</v>
      </c>
      <c r="E16" s="76">
        <v>49.592552697795</v>
      </c>
      <c r="F16" s="76">
        <v>54.621069154658798</v>
      </c>
      <c r="G16" s="76">
        <v>64.964383079764303</v>
      </c>
      <c r="H16" s="15"/>
    </row>
    <row r="17" spans="1:8" ht="15" customHeight="1" x14ac:dyDescent="0.2">
      <c r="A17" s="14" t="s">
        <v>5</v>
      </c>
      <c r="B17" s="75">
        <v>51.038767324683498</v>
      </c>
      <c r="C17" s="75">
        <v>48.780619693938199</v>
      </c>
      <c r="D17" s="75">
        <v>48.7152941978417</v>
      </c>
      <c r="E17" s="75">
        <v>49.649981460882501</v>
      </c>
      <c r="F17" s="75">
        <v>56.080863881513899</v>
      </c>
      <c r="G17" s="75">
        <v>65.497661990647998</v>
      </c>
      <c r="H17" s="15"/>
    </row>
    <row r="18" spans="1:8" ht="15" customHeight="1" x14ac:dyDescent="0.2">
      <c r="A18" s="14" t="s">
        <v>14</v>
      </c>
      <c r="B18" s="75">
        <v>50.900513915977797</v>
      </c>
      <c r="C18" s="75">
        <v>48.338718527098699</v>
      </c>
      <c r="D18" s="75">
        <v>47.779931940509002</v>
      </c>
      <c r="E18" s="75">
        <v>49.447059229680399</v>
      </c>
      <c r="F18" s="75">
        <v>54.449305526058701</v>
      </c>
      <c r="G18" s="75">
        <v>66.211221861350694</v>
      </c>
      <c r="H18" s="15"/>
    </row>
    <row r="19" spans="1:8" ht="15" customHeight="1" x14ac:dyDescent="0.2">
      <c r="A19" s="14" t="s">
        <v>15</v>
      </c>
      <c r="B19" s="75">
        <v>50.379798082032302</v>
      </c>
      <c r="C19" s="75">
        <v>48.690949317818699</v>
      </c>
      <c r="D19" s="75">
        <v>46.251625769530897</v>
      </c>
      <c r="E19" s="75">
        <v>49.225358383046903</v>
      </c>
      <c r="F19" s="75">
        <v>54.446835737552298</v>
      </c>
      <c r="G19" s="75">
        <v>66.162900530407597</v>
      </c>
      <c r="H19" s="15"/>
    </row>
    <row r="20" spans="1:8" s="17" customFormat="1" ht="15" customHeight="1" x14ac:dyDescent="0.2">
      <c r="A20" s="16" t="s">
        <v>18</v>
      </c>
      <c r="B20" s="76">
        <v>50.875517100596703</v>
      </c>
      <c r="C20" s="76">
        <v>48.6534283645234</v>
      </c>
      <c r="D20" s="76">
        <v>48.138862260239698</v>
      </c>
      <c r="E20" s="76">
        <v>49.4900306085393</v>
      </c>
      <c r="F20" s="76">
        <v>55.277010570339002</v>
      </c>
      <c r="G20" s="76">
        <v>65.836883277825095</v>
      </c>
      <c r="H20" s="15"/>
    </row>
    <row r="21" spans="1:8" s="17" customFormat="1" ht="15" customHeight="1" x14ac:dyDescent="0.2">
      <c r="A21" s="16" t="s">
        <v>6</v>
      </c>
      <c r="B21" s="76">
        <v>50.755584475419099</v>
      </c>
      <c r="C21" s="76">
        <v>48.665249004291603</v>
      </c>
      <c r="D21" s="76">
        <v>46.9349973763387</v>
      </c>
      <c r="E21" s="76">
        <v>49.7600219596344</v>
      </c>
      <c r="F21" s="76">
        <v>54.805121787794903</v>
      </c>
      <c r="G21" s="76">
        <v>65.751795278443296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/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48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50.770236205769798</v>
      </c>
      <c r="C5" s="75">
        <v>48.671389138315199</v>
      </c>
      <c r="D5" s="75">
        <v>45.6359312950378</v>
      </c>
      <c r="E5" s="75">
        <v>50.601569839682398</v>
      </c>
      <c r="F5" s="75">
        <v>55.212259778780201</v>
      </c>
      <c r="G5" s="75">
        <v>65.798666243251802</v>
      </c>
      <c r="H5" s="15"/>
    </row>
    <row r="6" spans="1:9" ht="15" customHeight="1" x14ac:dyDescent="0.2">
      <c r="A6" s="14" t="s">
        <v>10</v>
      </c>
      <c r="B6" s="75">
        <v>51.041448729571997</v>
      </c>
      <c r="C6" s="75">
        <v>48.705572619569999</v>
      </c>
      <c r="D6" s="75">
        <v>46.670699653719403</v>
      </c>
      <c r="E6" s="75">
        <v>50.078454042447802</v>
      </c>
      <c r="F6" s="75">
        <v>54.095447870778301</v>
      </c>
      <c r="G6" s="75">
        <v>66.005452328000601</v>
      </c>
      <c r="H6" s="15"/>
    </row>
    <row r="7" spans="1:9" ht="15" customHeight="1" x14ac:dyDescent="0.2">
      <c r="A7" s="14" t="s">
        <v>11</v>
      </c>
      <c r="B7" s="75">
        <v>50.333488993735997</v>
      </c>
      <c r="C7" s="75">
        <v>48.635867588213898</v>
      </c>
      <c r="D7" s="75">
        <v>45.493557435490501</v>
      </c>
      <c r="E7" s="75">
        <v>49.499110094075803</v>
      </c>
      <c r="F7" s="75">
        <v>53.887663329373801</v>
      </c>
      <c r="G7" s="75">
        <v>65.009295518373506</v>
      </c>
      <c r="H7" s="15"/>
    </row>
    <row r="8" spans="1:9" ht="15" customHeight="1" x14ac:dyDescent="0.2">
      <c r="A8" s="14" t="s">
        <v>1</v>
      </c>
      <c r="B8" s="75">
        <v>51.268767501547302</v>
      </c>
      <c r="C8" s="75">
        <v>48.026462499070803</v>
      </c>
      <c r="D8" s="75">
        <v>46.6253704053969</v>
      </c>
      <c r="E8" s="75">
        <v>50.069156293222697</v>
      </c>
      <c r="F8" s="75">
        <v>54.873245338361599</v>
      </c>
      <c r="G8" s="75">
        <v>66.782834850455103</v>
      </c>
      <c r="H8" s="15"/>
    </row>
    <row r="9" spans="1:9" ht="15" customHeight="1" x14ac:dyDescent="0.2">
      <c r="A9" s="14" t="s">
        <v>12</v>
      </c>
      <c r="B9" s="75">
        <v>51.2988242745243</v>
      </c>
      <c r="C9" s="75">
        <v>48.929275121849997</v>
      </c>
      <c r="D9" s="75">
        <v>47.041257107594703</v>
      </c>
      <c r="E9" s="75">
        <v>49.902019674843203</v>
      </c>
      <c r="F9" s="75">
        <v>54.720634478058201</v>
      </c>
      <c r="G9" s="75">
        <v>66.247984702485894</v>
      </c>
      <c r="H9" s="15"/>
    </row>
    <row r="10" spans="1:9" s="17" customFormat="1" ht="15" customHeight="1" x14ac:dyDescent="0.2">
      <c r="A10" s="16" t="s">
        <v>16</v>
      </c>
      <c r="B10" s="76">
        <v>50.937458738611902</v>
      </c>
      <c r="C10" s="76">
        <v>48.630268307262</v>
      </c>
      <c r="D10" s="76">
        <v>46.291175621096698</v>
      </c>
      <c r="E10" s="76">
        <v>49.986959342126703</v>
      </c>
      <c r="F10" s="76">
        <v>54.510431937081798</v>
      </c>
      <c r="G10" s="76">
        <v>65.940364055651202</v>
      </c>
      <c r="H10" s="15"/>
    </row>
    <row r="11" spans="1:9" ht="15" customHeight="1" x14ac:dyDescent="0.2">
      <c r="A11" s="14" t="s">
        <v>2</v>
      </c>
      <c r="B11" s="75">
        <v>50.2171163729138</v>
      </c>
      <c r="C11" s="75">
        <v>48.689681974221102</v>
      </c>
      <c r="D11" s="75">
        <v>46.985563145467999</v>
      </c>
      <c r="E11" s="75">
        <v>49.762996468182699</v>
      </c>
      <c r="F11" s="75">
        <v>55.643385197795297</v>
      </c>
      <c r="G11" s="75">
        <v>62.753349364479597</v>
      </c>
      <c r="H11" s="15"/>
    </row>
    <row r="12" spans="1:9" ht="15" customHeight="1" x14ac:dyDescent="0.2">
      <c r="A12" s="14" t="s">
        <v>3</v>
      </c>
      <c r="B12" s="75">
        <v>50.586988128956897</v>
      </c>
      <c r="C12" s="75">
        <v>48.724865742475302</v>
      </c>
      <c r="D12" s="75">
        <v>46.428822330983799</v>
      </c>
      <c r="E12" s="75">
        <v>49.454369088998497</v>
      </c>
      <c r="F12" s="75">
        <v>54.086031042128603</v>
      </c>
      <c r="G12" s="75">
        <v>64.997699418580297</v>
      </c>
      <c r="H12" s="15"/>
    </row>
    <row r="13" spans="1:9" ht="15" customHeight="1" x14ac:dyDescent="0.2">
      <c r="A13" s="14" t="s">
        <v>13</v>
      </c>
      <c r="B13" s="75">
        <v>51.048436731865699</v>
      </c>
      <c r="C13" s="75">
        <v>49.306125023654801</v>
      </c>
      <c r="D13" s="75">
        <v>47.051722403460602</v>
      </c>
      <c r="E13" s="75">
        <v>49.3097570344761</v>
      </c>
      <c r="F13" s="75">
        <v>54.2721549636804</v>
      </c>
      <c r="G13" s="75">
        <v>65.143089651430898</v>
      </c>
      <c r="H13" s="15"/>
    </row>
    <row r="14" spans="1:9" ht="15" customHeight="1" x14ac:dyDescent="0.2">
      <c r="A14" s="18" t="s">
        <v>4</v>
      </c>
      <c r="B14" s="75">
        <v>50.686582830714002</v>
      </c>
      <c r="C14" s="75">
        <v>48.938152011922497</v>
      </c>
      <c r="D14" s="75">
        <v>46.731108731513899</v>
      </c>
      <c r="E14" s="75">
        <v>49.3138222216527</v>
      </c>
      <c r="F14" s="75">
        <v>54.5148053676389</v>
      </c>
      <c r="G14" s="75">
        <v>64.270656589027695</v>
      </c>
      <c r="H14" s="15"/>
    </row>
    <row r="15" spans="1:9" ht="15" customHeight="1" x14ac:dyDescent="0.2">
      <c r="A15" s="14" t="s">
        <v>27</v>
      </c>
      <c r="B15" s="75">
        <v>50.645355311176701</v>
      </c>
      <c r="C15" s="75">
        <v>48.454133805139897</v>
      </c>
      <c r="D15" s="75">
        <v>47.6077467474679</v>
      </c>
      <c r="E15" s="75">
        <v>49.103168368682901</v>
      </c>
      <c r="F15" s="75">
        <v>53.7479618982236</v>
      </c>
      <c r="G15" s="75">
        <v>64.443388255175293</v>
      </c>
      <c r="H15" s="15"/>
    </row>
    <row r="16" spans="1:9" s="17" customFormat="1" ht="15" customHeight="1" x14ac:dyDescent="0.2">
      <c r="A16" s="16" t="s">
        <v>17</v>
      </c>
      <c r="B16" s="76">
        <v>50.559164580931203</v>
      </c>
      <c r="C16" s="76">
        <v>48.788061037525999</v>
      </c>
      <c r="D16" s="76">
        <v>46.953666474464903</v>
      </c>
      <c r="E16" s="76">
        <v>49.432917207844497</v>
      </c>
      <c r="F16" s="76">
        <v>54.593617156271797</v>
      </c>
      <c r="G16" s="76">
        <v>64.161283024559495</v>
      </c>
      <c r="H16" s="15"/>
    </row>
    <row r="17" spans="1:8" ht="15" customHeight="1" x14ac:dyDescent="0.2">
      <c r="A17" s="14" t="s">
        <v>5</v>
      </c>
      <c r="B17" s="75">
        <v>50.919648110273698</v>
      </c>
      <c r="C17" s="75">
        <v>48.681780016792601</v>
      </c>
      <c r="D17" s="75">
        <v>48.688887314729499</v>
      </c>
      <c r="E17" s="75">
        <v>49.401093751153198</v>
      </c>
      <c r="F17" s="75">
        <v>56.0829686469636</v>
      </c>
      <c r="G17" s="75">
        <v>64.825781968721301</v>
      </c>
      <c r="H17" s="15"/>
    </row>
    <row r="18" spans="1:8" ht="15" customHeight="1" x14ac:dyDescent="0.2">
      <c r="A18" s="14" t="s">
        <v>14</v>
      </c>
      <c r="B18" s="75">
        <v>50.954388328242999</v>
      </c>
      <c r="C18" s="75">
        <v>48.464030719385597</v>
      </c>
      <c r="D18" s="75">
        <v>47.948530527244898</v>
      </c>
      <c r="E18" s="75">
        <v>49.5074519620796</v>
      </c>
      <c r="F18" s="75">
        <v>54.261674379469902</v>
      </c>
      <c r="G18" s="75">
        <v>65.345049292756102</v>
      </c>
      <c r="H18" s="15"/>
    </row>
    <row r="19" spans="1:8" ht="15" customHeight="1" x14ac:dyDescent="0.2">
      <c r="A19" s="14" t="s">
        <v>15</v>
      </c>
      <c r="B19" s="75">
        <v>50.304701029470401</v>
      </c>
      <c r="C19" s="75">
        <v>48.5441948015539</v>
      </c>
      <c r="D19" s="75">
        <v>46.1723993288591</v>
      </c>
      <c r="E19" s="75">
        <v>49.1632894166206</v>
      </c>
      <c r="F19" s="75">
        <v>54.299740109731403</v>
      </c>
      <c r="G19" s="75">
        <v>65.491341539745505</v>
      </c>
      <c r="H19" s="15"/>
    </row>
    <row r="20" spans="1:8" s="17" customFormat="1" ht="15" customHeight="1" x14ac:dyDescent="0.2">
      <c r="A20" s="16" t="s">
        <v>18</v>
      </c>
      <c r="B20" s="76">
        <v>50.809842294381198</v>
      </c>
      <c r="C20" s="76">
        <v>48.602985602499302</v>
      </c>
      <c r="D20" s="76">
        <v>48.154238975202297</v>
      </c>
      <c r="E20" s="76">
        <v>49.377797486246401</v>
      </c>
      <c r="F20" s="76">
        <v>55.187075343499899</v>
      </c>
      <c r="G20" s="76">
        <v>65.109764548041298</v>
      </c>
      <c r="H20" s="15"/>
    </row>
    <row r="21" spans="1:8" s="17" customFormat="1" ht="15" customHeight="1" x14ac:dyDescent="0.2">
      <c r="A21" s="16" t="s">
        <v>6</v>
      </c>
      <c r="B21" s="76">
        <v>50.757034364639203</v>
      </c>
      <c r="C21" s="76">
        <v>48.687405576417497</v>
      </c>
      <c r="D21" s="76">
        <v>47.078983717973799</v>
      </c>
      <c r="E21" s="76">
        <v>49.626284439434997</v>
      </c>
      <c r="F21" s="76">
        <v>54.694433478624802</v>
      </c>
      <c r="G21" s="76">
        <v>65.059861889951094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/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49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50.671041704644402</v>
      </c>
      <c r="C5" s="75">
        <v>48.749476936942699</v>
      </c>
      <c r="D5" s="75">
        <v>45.579428103196904</v>
      </c>
      <c r="E5" s="75">
        <v>50.3546208878656</v>
      </c>
      <c r="F5" s="75">
        <v>55.284854480996003</v>
      </c>
      <c r="G5" s="75">
        <v>64.922322158626301</v>
      </c>
      <c r="H5" s="15"/>
    </row>
    <row r="6" spans="1:9" ht="15" customHeight="1" x14ac:dyDescent="0.2">
      <c r="A6" s="14" t="s">
        <v>10</v>
      </c>
      <c r="B6" s="75">
        <v>51.080138553880602</v>
      </c>
      <c r="C6" s="75">
        <v>48.812671026390198</v>
      </c>
      <c r="D6" s="75">
        <v>46.882833086959302</v>
      </c>
      <c r="E6" s="75">
        <v>49.954668228094398</v>
      </c>
      <c r="F6" s="75">
        <v>53.824215711693</v>
      </c>
      <c r="G6" s="75">
        <v>65.712786426447394</v>
      </c>
      <c r="H6" s="15"/>
    </row>
    <row r="7" spans="1:9" ht="15" customHeight="1" x14ac:dyDescent="0.2">
      <c r="A7" s="14" t="s">
        <v>11</v>
      </c>
      <c r="B7" s="75">
        <v>50.299364276836499</v>
      </c>
      <c r="C7" s="75">
        <v>48.719209273442303</v>
      </c>
      <c r="D7" s="75">
        <v>45.609135903373698</v>
      </c>
      <c r="E7" s="75">
        <v>49.375590412224497</v>
      </c>
      <c r="F7" s="75">
        <v>53.706050315102999</v>
      </c>
      <c r="G7" s="75">
        <v>64.263371307202206</v>
      </c>
      <c r="H7" s="15"/>
    </row>
    <row r="8" spans="1:9" ht="15" customHeight="1" x14ac:dyDescent="0.2">
      <c r="A8" s="14" t="s">
        <v>1</v>
      </c>
      <c r="B8" s="75">
        <v>51.287981740887901</v>
      </c>
      <c r="C8" s="75">
        <v>48.237333136662002</v>
      </c>
      <c r="D8" s="75">
        <v>46.7503361721201</v>
      </c>
      <c r="E8" s="75">
        <v>49.884494612054098</v>
      </c>
      <c r="F8" s="75">
        <v>54.997174372606104</v>
      </c>
      <c r="G8" s="75">
        <v>65.860511791269403</v>
      </c>
      <c r="H8" s="15"/>
    </row>
    <row r="9" spans="1:9" ht="15" customHeight="1" x14ac:dyDescent="0.2">
      <c r="A9" s="14" t="s">
        <v>12</v>
      </c>
      <c r="B9" s="75">
        <v>51.2484843181619</v>
      </c>
      <c r="C9" s="75">
        <v>48.854568854568903</v>
      </c>
      <c r="D9" s="75">
        <v>47.057705848822501</v>
      </c>
      <c r="E9" s="75">
        <v>49.772093818862402</v>
      </c>
      <c r="F9" s="75">
        <v>54.624157034613702</v>
      </c>
      <c r="G9" s="75">
        <v>65.655132263581095</v>
      </c>
      <c r="H9" s="15"/>
    </row>
    <row r="10" spans="1:9" s="17" customFormat="1" ht="15" customHeight="1" x14ac:dyDescent="0.2">
      <c r="A10" s="16" t="s">
        <v>16</v>
      </c>
      <c r="B10" s="76">
        <v>50.914043570967401</v>
      </c>
      <c r="C10" s="76">
        <v>48.7033360364643</v>
      </c>
      <c r="D10" s="76">
        <v>46.371273764806503</v>
      </c>
      <c r="E10" s="76">
        <v>49.833564367271002</v>
      </c>
      <c r="F10" s="76">
        <v>54.417048949455797</v>
      </c>
      <c r="G10" s="76">
        <v>65.287623187689903</v>
      </c>
      <c r="H10" s="15"/>
    </row>
    <row r="11" spans="1:9" ht="15" customHeight="1" x14ac:dyDescent="0.2">
      <c r="A11" s="14" t="s">
        <v>2</v>
      </c>
      <c r="B11" s="75">
        <v>50.185638174322001</v>
      </c>
      <c r="C11" s="75">
        <v>48.716236645837498</v>
      </c>
      <c r="D11" s="75">
        <v>47.022961808191901</v>
      </c>
      <c r="E11" s="75">
        <v>49.545965646931101</v>
      </c>
      <c r="F11" s="75">
        <v>55.717130996088599</v>
      </c>
      <c r="G11" s="75">
        <v>62.1957183221039</v>
      </c>
      <c r="H11" s="15"/>
    </row>
    <row r="12" spans="1:9" ht="15" customHeight="1" x14ac:dyDescent="0.2">
      <c r="A12" s="14" t="s">
        <v>3</v>
      </c>
      <c r="B12" s="75">
        <v>50.641038349954101</v>
      </c>
      <c r="C12" s="75">
        <v>48.857299342760399</v>
      </c>
      <c r="D12" s="75">
        <v>46.6713686299356</v>
      </c>
      <c r="E12" s="75">
        <v>49.484377246862103</v>
      </c>
      <c r="F12" s="75">
        <v>53.696256798171802</v>
      </c>
      <c r="G12" s="75">
        <v>64.392545789010597</v>
      </c>
      <c r="H12" s="15"/>
    </row>
    <row r="13" spans="1:9" ht="15" customHeight="1" x14ac:dyDescent="0.2">
      <c r="A13" s="14" t="s">
        <v>13</v>
      </c>
      <c r="B13" s="75">
        <v>51.026357531753398</v>
      </c>
      <c r="C13" s="75">
        <v>49.123578563799697</v>
      </c>
      <c r="D13" s="75">
        <v>47.212665461542898</v>
      </c>
      <c r="E13" s="75">
        <v>49.246157240567797</v>
      </c>
      <c r="F13" s="75">
        <v>54.109972400748902</v>
      </c>
      <c r="G13" s="75">
        <v>64.541780159915604</v>
      </c>
      <c r="H13" s="15"/>
    </row>
    <row r="14" spans="1:9" ht="15" customHeight="1" x14ac:dyDescent="0.2">
      <c r="A14" s="18" t="s">
        <v>4</v>
      </c>
      <c r="B14" s="75">
        <v>50.715632746168602</v>
      </c>
      <c r="C14" s="75">
        <v>48.937484556461598</v>
      </c>
      <c r="D14" s="75">
        <v>46.945252578682897</v>
      </c>
      <c r="E14" s="75">
        <v>49.238757026858202</v>
      </c>
      <c r="F14" s="75">
        <v>54.336498123205999</v>
      </c>
      <c r="G14" s="75">
        <v>63.711187777230201</v>
      </c>
      <c r="H14" s="15"/>
    </row>
    <row r="15" spans="1:9" ht="15" customHeight="1" x14ac:dyDescent="0.2">
      <c r="A15" s="14" t="s">
        <v>27</v>
      </c>
      <c r="B15" s="75">
        <v>50.652763855951903</v>
      </c>
      <c r="C15" s="75">
        <v>48.344704835360403</v>
      </c>
      <c r="D15" s="75">
        <v>47.792752919676801</v>
      </c>
      <c r="E15" s="75">
        <v>48.998483760274503</v>
      </c>
      <c r="F15" s="75">
        <v>53.698003505621799</v>
      </c>
      <c r="G15" s="75">
        <v>63.854198395776201</v>
      </c>
      <c r="H15" s="15"/>
    </row>
    <row r="16" spans="1:9" s="17" customFormat="1" ht="15" customHeight="1" x14ac:dyDescent="0.2">
      <c r="A16" s="16" t="s">
        <v>17</v>
      </c>
      <c r="B16" s="76">
        <v>50.559029834733799</v>
      </c>
      <c r="C16" s="76">
        <v>48.777268881286098</v>
      </c>
      <c r="D16" s="76">
        <v>47.085796278678004</v>
      </c>
      <c r="E16" s="76">
        <v>49.338919702823702</v>
      </c>
      <c r="F16" s="76">
        <v>54.468062605752998</v>
      </c>
      <c r="G16" s="76">
        <v>63.574548023505997</v>
      </c>
      <c r="H16" s="15"/>
    </row>
    <row r="17" spans="1:8" ht="15" customHeight="1" x14ac:dyDescent="0.2">
      <c r="A17" s="14" t="s">
        <v>5</v>
      </c>
      <c r="B17" s="75">
        <v>50.895735248633997</v>
      </c>
      <c r="C17" s="75">
        <v>48.6118563068515</v>
      </c>
      <c r="D17" s="75">
        <v>48.900474891381201</v>
      </c>
      <c r="E17" s="75">
        <v>49.133029288950802</v>
      </c>
      <c r="F17" s="75">
        <v>56.121083531241297</v>
      </c>
      <c r="G17" s="75">
        <v>64.122221306295202</v>
      </c>
      <c r="H17" s="15"/>
    </row>
    <row r="18" spans="1:8" ht="15" customHeight="1" x14ac:dyDescent="0.2">
      <c r="A18" s="14" t="s">
        <v>14</v>
      </c>
      <c r="B18" s="75">
        <v>50.958884995814103</v>
      </c>
      <c r="C18" s="75">
        <v>48.310850786889098</v>
      </c>
      <c r="D18" s="75">
        <v>48.252710592160099</v>
      </c>
      <c r="E18" s="75">
        <v>49.371872608465303</v>
      </c>
      <c r="F18" s="75">
        <v>54.230825328693797</v>
      </c>
      <c r="G18" s="75">
        <v>64.506619776582497</v>
      </c>
      <c r="H18" s="15"/>
    </row>
    <row r="19" spans="1:8" ht="15" customHeight="1" x14ac:dyDescent="0.2">
      <c r="A19" s="14" t="s">
        <v>15</v>
      </c>
      <c r="B19" s="75">
        <v>50.3078960939159</v>
      </c>
      <c r="C19" s="75">
        <v>48.703718385792399</v>
      </c>
      <c r="D19" s="75">
        <v>46.259222087229098</v>
      </c>
      <c r="E19" s="75">
        <v>49.200024241689597</v>
      </c>
      <c r="F19" s="75">
        <v>53.871640341606899</v>
      </c>
      <c r="G19" s="75">
        <v>65.126676602086405</v>
      </c>
      <c r="H19" s="15"/>
    </row>
    <row r="20" spans="1:8" s="17" customFormat="1" ht="15" customHeight="1" x14ac:dyDescent="0.2">
      <c r="A20" s="16" t="s">
        <v>18</v>
      </c>
      <c r="B20" s="76">
        <v>50.799397175900097</v>
      </c>
      <c r="C20" s="76">
        <v>48.555395083816499</v>
      </c>
      <c r="D20" s="76">
        <v>48.377809324805</v>
      </c>
      <c r="E20" s="76">
        <v>49.219419240922399</v>
      </c>
      <c r="F20" s="76">
        <v>55.099876472537701</v>
      </c>
      <c r="G20" s="76">
        <v>64.438013363408103</v>
      </c>
      <c r="H20" s="15"/>
    </row>
    <row r="21" spans="1:8" s="17" customFormat="1" ht="15" customHeight="1" x14ac:dyDescent="0.2">
      <c r="A21" s="16" t="s">
        <v>6</v>
      </c>
      <c r="B21" s="76">
        <v>50.745839324059801</v>
      </c>
      <c r="C21" s="76">
        <v>48.6949099995891</v>
      </c>
      <c r="D21" s="76">
        <v>47.230184470526197</v>
      </c>
      <c r="E21" s="76">
        <v>49.493221852834303</v>
      </c>
      <c r="F21" s="76">
        <v>54.589892093239698</v>
      </c>
      <c r="G21" s="76">
        <v>64.424231318479997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/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50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50.554326415544601</v>
      </c>
      <c r="C5" s="75">
        <v>48.694550063371402</v>
      </c>
      <c r="D5" s="75">
        <v>45.479533910965003</v>
      </c>
      <c r="E5" s="75">
        <v>50.128628020391098</v>
      </c>
      <c r="F5" s="75">
        <v>55.413230025826898</v>
      </c>
      <c r="G5" s="75">
        <v>63.982742740801797</v>
      </c>
      <c r="H5" s="15"/>
    </row>
    <row r="6" spans="1:9" ht="15" customHeight="1" x14ac:dyDescent="0.2">
      <c r="A6" s="14" t="s">
        <v>10</v>
      </c>
      <c r="B6" s="75">
        <v>51.074931299156603</v>
      </c>
      <c r="C6" s="75">
        <v>48.693317284322099</v>
      </c>
      <c r="D6" s="75">
        <v>47.108956310943498</v>
      </c>
      <c r="E6" s="75">
        <v>49.841534450507403</v>
      </c>
      <c r="F6" s="75">
        <v>53.5847652840771</v>
      </c>
      <c r="G6" s="75">
        <v>65.329211116395996</v>
      </c>
      <c r="H6" s="15"/>
    </row>
    <row r="7" spans="1:9" ht="15" customHeight="1" x14ac:dyDescent="0.2">
      <c r="A7" s="14" t="s">
        <v>11</v>
      </c>
      <c r="B7" s="75">
        <v>50.255564446331498</v>
      </c>
      <c r="C7" s="75">
        <v>48.5751161590088</v>
      </c>
      <c r="D7" s="75">
        <v>45.684037225893498</v>
      </c>
      <c r="E7" s="75">
        <v>49.2670646470226</v>
      </c>
      <c r="F7" s="75">
        <v>53.569372481289598</v>
      </c>
      <c r="G7" s="75">
        <v>63.785055453900398</v>
      </c>
      <c r="H7" s="15"/>
    </row>
    <row r="8" spans="1:9" ht="15" customHeight="1" x14ac:dyDescent="0.2">
      <c r="A8" s="14" t="s">
        <v>1</v>
      </c>
      <c r="B8" s="75">
        <v>51.248046497743601</v>
      </c>
      <c r="C8" s="75">
        <v>48.112964394859901</v>
      </c>
      <c r="D8" s="75">
        <v>46.912558999562101</v>
      </c>
      <c r="E8" s="75">
        <v>49.7157966178384</v>
      </c>
      <c r="F8" s="75">
        <v>54.9731945758436</v>
      </c>
      <c r="G8" s="75">
        <v>64.952887170814193</v>
      </c>
      <c r="H8" s="15"/>
    </row>
    <row r="9" spans="1:9" ht="15" customHeight="1" x14ac:dyDescent="0.2">
      <c r="A9" s="14" t="s">
        <v>12</v>
      </c>
      <c r="B9" s="75">
        <v>51.192796923764902</v>
      </c>
      <c r="C9" s="75">
        <v>48.72500836271</v>
      </c>
      <c r="D9" s="75">
        <v>47.076385759351098</v>
      </c>
      <c r="E9" s="75">
        <v>49.560253047369201</v>
      </c>
      <c r="F9" s="75">
        <v>54.672498565290901</v>
      </c>
      <c r="G9" s="75">
        <v>65.212615166548503</v>
      </c>
      <c r="H9" s="15"/>
    </row>
    <row r="10" spans="1:9" s="17" customFormat="1" ht="15" customHeight="1" x14ac:dyDescent="0.2">
      <c r="A10" s="16" t="s">
        <v>16</v>
      </c>
      <c r="B10" s="76">
        <v>50.864182060573199</v>
      </c>
      <c r="C10" s="76">
        <v>48.5870891195</v>
      </c>
      <c r="D10" s="76">
        <v>46.441620621697801</v>
      </c>
      <c r="E10" s="76">
        <v>49.673252935590803</v>
      </c>
      <c r="F10" s="76">
        <v>54.356559319863898</v>
      </c>
      <c r="G10" s="76">
        <v>64.691428707745899</v>
      </c>
      <c r="H10" s="15"/>
    </row>
    <row r="11" spans="1:9" ht="15" customHeight="1" x14ac:dyDescent="0.2">
      <c r="A11" s="14" t="s">
        <v>2</v>
      </c>
      <c r="B11" s="75">
        <v>50.107365198530999</v>
      </c>
      <c r="C11" s="75">
        <v>48.565206093079098</v>
      </c>
      <c r="D11" s="75">
        <v>46.988574586029301</v>
      </c>
      <c r="E11" s="75">
        <v>49.315271473804103</v>
      </c>
      <c r="F11" s="75">
        <v>55.911234261824902</v>
      </c>
      <c r="G11" s="75">
        <v>61.633345325589801</v>
      </c>
      <c r="H11" s="15"/>
    </row>
    <row r="12" spans="1:9" ht="15" customHeight="1" x14ac:dyDescent="0.2">
      <c r="A12" s="14" t="s">
        <v>3</v>
      </c>
      <c r="B12" s="75">
        <v>50.644110608880602</v>
      </c>
      <c r="C12" s="75">
        <v>48.866142903169802</v>
      </c>
      <c r="D12" s="75">
        <v>46.8757935980071</v>
      </c>
      <c r="E12" s="75">
        <v>49.373966206737698</v>
      </c>
      <c r="F12" s="75">
        <v>53.546503347101499</v>
      </c>
      <c r="G12" s="75">
        <v>63.710417622762698</v>
      </c>
      <c r="H12" s="15"/>
    </row>
    <row r="13" spans="1:9" ht="15" customHeight="1" x14ac:dyDescent="0.2">
      <c r="A13" s="14" t="s">
        <v>13</v>
      </c>
      <c r="B13" s="75">
        <v>50.997277299583402</v>
      </c>
      <c r="C13" s="75">
        <v>49.276953480347601</v>
      </c>
      <c r="D13" s="75">
        <v>47.350934964130303</v>
      </c>
      <c r="E13" s="75">
        <v>49.198820503168299</v>
      </c>
      <c r="F13" s="75">
        <v>53.835147624664003</v>
      </c>
      <c r="G13" s="75">
        <v>63.697671459473199</v>
      </c>
      <c r="H13" s="15"/>
    </row>
    <row r="14" spans="1:9" ht="15" customHeight="1" x14ac:dyDescent="0.2">
      <c r="A14" s="18" t="s">
        <v>4</v>
      </c>
      <c r="B14" s="75">
        <v>50.7344166167696</v>
      </c>
      <c r="C14" s="75">
        <v>49.034225686208103</v>
      </c>
      <c r="D14" s="75">
        <v>47.191741371416803</v>
      </c>
      <c r="E14" s="75">
        <v>49.105630821337797</v>
      </c>
      <c r="F14" s="75">
        <v>54.186473280417403</v>
      </c>
      <c r="G14" s="75">
        <v>63.106704438149201</v>
      </c>
      <c r="H14" s="15"/>
    </row>
    <row r="15" spans="1:9" ht="15" customHeight="1" x14ac:dyDescent="0.2">
      <c r="A15" s="14" t="s">
        <v>27</v>
      </c>
      <c r="B15" s="75">
        <v>50.645940124831498</v>
      </c>
      <c r="C15" s="75">
        <v>48.267999649215099</v>
      </c>
      <c r="D15" s="75">
        <v>48.002521923539902</v>
      </c>
      <c r="E15" s="75">
        <v>48.901913230935101</v>
      </c>
      <c r="F15" s="75">
        <v>53.614147909967798</v>
      </c>
      <c r="G15" s="75">
        <v>63.025453143077499</v>
      </c>
      <c r="H15" s="15"/>
    </row>
    <row r="16" spans="1:9" s="17" customFormat="1" ht="15" customHeight="1" x14ac:dyDescent="0.2">
      <c r="A16" s="16" t="s">
        <v>17</v>
      </c>
      <c r="B16" s="76">
        <v>50.528125721515302</v>
      </c>
      <c r="C16" s="76">
        <v>48.746762792941603</v>
      </c>
      <c r="D16" s="76">
        <v>47.1833376249444</v>
      </c>
      <c r="E16" s="76">
        <v>49.2045176250477</v>
      </c>
      <c r="F16" s="76">
        <v>54.403120014181901</v>
      </c>
      <c r="G16" s="76">
        <v>62.882286712161999</v>
      </c>
      <c r="H16" s="15"/>
    </row>
    <row r="17" spans="1:8" ht="15" customHeight="1" x14ac:dyDescent="0.2">
      <c r="A17" s="14" t="s">
        <v>5</v>
      </c>
      <c r="B17" s="75">
        <v>50.9144230654734</v>
      </c>
      <c r="C17" s="75">
        <v>48.610059359503602</v>
      </c>
      <c r="D17" s="75">
        <v>49.072416243533901</v>
      </c>
      <c r="E17" s="75">
        <v>49.0360842838043</v>
      </c>
      <c r="F17" s="75">
        <v>56.0433657274015</v>
      </c>
      <c r="G17" s="75">
        <v>63.551157872751503</v>
      </c>
      <c r="H17" s="15"/>
    </row>
    <row r="18" spans="1:8" ht="15" customHeight="1" x14ac:dyDescent="0.2">
      <c r="A18" s="14" t="s">
        <v>14</v>
      </c>
      <c r="B18" s="75">
        <v>50.970465117181298</v>
      </c>
      <c r="C18" s="75">
        <v>48.497716762165098</v>
      </c>
      <c r="D18" s="75">
        <v>48.2989977728285</v>
      </c>
      <c r="E18" s="75">
        <v>49.372079089274997</v>
      </c>
      <c r="F18" s="75">
        <v>54.1748383058627</v>
      </c>
      <c r="G18" s="75">
        <v>63.703997619283797</v>
      </c>
      <c r="H18" s="15"/>
    </row>
    <row r="19" spans="1:8" ht="15" customHeight="1" x14ac:dyDescent="0.2">
      <c r="A19" s="14" t="s">
        <v>15</v>
      </c>
      <c r="B19" s="75">
        <v>50.312890480743498</v>
      </c>
      <c r="C19" s="75">
        <v>48.850977642751403</v>
      </c>
      <c r="D19" s="75">
        <v>46.401014691893003</v>
      </c>
      <c r="E19" s="75">
        <v>49.105967954176002</v>
      </c>
      <c r="F19" s="75">
        <v>53.712744819755898</v>
      </c>
      <c r="G19" s="75">
        <v>64.447040498442405</v>
      </c>
      <c r="H19" s="15"/>
    </row>
    <row r="20" spans="1:8" s="17" customFormat="1" ht="15" customHeight="1" x14ac:dyDescent="0.2">
      <c r="A20" s="16" t="s">
        <v>18</v>
      </c>
      <c r="B20" s="76">
        <v>50.8142966549186</v>
      </c>
      <c r="C20" s="76">
        <v>48.626425889000799</v>
      </c>
      <c r="D20" s="76">
        <v>48.527846474479396</v>
      </c>
      <c r="E20" s="76">
        <v>49.151550406844301</v>
      </c>
      <c r="F20" s="76">
        <v>55.0033925412557</v>
      </c>
      <c r="G20" s="76">
        <v>63.779730077294801</v>
      </c>
      <c r="H20" s="15"/>
    </row>
    <row r="21" spans="1:8" s="17" customFormat="1" ht="15" customHeight="1" x14ac:dyDescent="0.2">
      <c r="A21" s="16" t="s">
        <v>6</v>
      </c>
      <c r="B21" s="76">
        <v>50.719714404611899</v>
      </c>
      <c r="C21" s="76">
        <v>48.662233005582401</v>
      </c>
      <c r="D21" s="76">
        <v>47.340108826253001</v>
      </c>
      <c r="E21" s="76">
        <v>49.364319397280603</v>
      </c>
      <c r="F21" s="76">
        <v>54.519445904806197</v>
      </c>
      <c r="G21" s="76">
        <v>63.772096925131699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 t="s">
        <v>29</v>
      </c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55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50.6</v>
      </c>
      <c r="C5" s="75">
        <v>48.5</v>
      </c>
      <c r="D5" s="75">
        <v>45.6</v>
      </c>
      <c r="E5" s="75">
        <v>49.9</v>
      </c>
      <c r="F5" s="75">
        <v>55.4</v>
      </c>
      <c r="G5" s="75">
        <v>63.3</v>
      </c>
      <c r="H5" s="15"/>
    </row>
    <row r="6" spans="1:9" ht="15" customHeight="1" x14ac:dyDescent="0.2">
      <c r="A6" s="14" t="s">
        <v>10</v>
      </c>
      <c r="B6" s="75">
        <v>51.1</v>
      </c>
      <c r="C6" s="75">
        <v>48.7</v>
      </c>
      <c r="D6" s="75">
        <v>47.3</v>
      </c>
      <c r="E6" s="75">
        <v>49.7</v>
      </c>
      <c r="F6" s="75">
        <v>53.4</v>
      </c>
      <c r="G6" s="75">
        <v>64.8</v>
      </c>
      <c r="H6" s="15"/>
    </row>
    <row r="7" spans="1:9" ht="15" customHeight="1" x14ac:dyDescent="0.2">
      <c r="A7" s="14" t="s">
        <v>11</v>
      </c>
      <c r="B7" s="75">
        <v>50.2</v>
      </c>
      <c r="C7" s="75">
        <v>48.7</v>
      </c>
      <c r="D7" s="75">
        <v>45.8</v>
      </c>
      <c r="E7" s="75">
        <v>49.1</v>
      </c>
      <c r="F7" s="75">
        <v>53.4</v>
      </c>
      <c r="G7" s="75">
        <v>63.3</v>
      </c>
      <c r="H7" s="15"/>
    </row>
    <row r="8" spans="1:9" ht="15" customHeight="1" x14ac:dyDescent="0.2">
      <c r="A8" s="14" t="s">
        <v>1</v>
      </c>
      <c r="B8" s="75">
        <v>51.2</v>
      </c>
      <c r="C8" s="75">
        <v>48.1</v>
      </c>
      <c r="D8" s="75">
        <v>46.9</v>
      </c>
      <c r="E8" s="75">
        <v>49.6</v>
      </c>
      <c r="F8" s="75">
        <v>54.9</v>
      </c>
      <c r="G8" s="75">
        <v>64.3</v>
      </c>
      <c r="H8" s="15"/>
    </row>
    <row r="9" spans="1:9" ht="15" customHeight="1" x14ac:dyDescent="0.2">
      <c r="A9" s="14" t="s">
        <v>12</v>
      </c>
      <c r="B9" s="75">
        <v>51.2</v>
      </c>
      <c r="C9" s="75">
        <v>48.6</v>
      </c>
      <c r="D9" s="75">
        <v>47.3</v>
      </c>
      <c r="E9" s="75">
        <v>49.4</v>
      </c>
      <c r="F9" s="75">
        <v>54.7</v>
      </c>
      <c r="G9" s="75">
        <v>64.599999999999994</v>
      </c>
      <c r="H9" s="15"/>
    </row>
    <row r="10" spans="1:9" s="17" customFormat="1" ht="15" customHeight="1" x14ac:dyDescent="0.2">
      <c r="A10" s="16" t="s">
        <v>16</v>
      </c>
      <c r="B10" s="76">
        <v>50.9</v>
      </c>
      <c r="C10" s="76">
        <v>48.6</v>
      </c>
      <c r="D10" s="76">
        <v>46.6</v>
      </c>
      <c r="E10" s="76">
        <v>49.5</v>
      </c>
      <c r="F10" s="76">
        <v>54.3</v>
      </c>
      <c r="G10" s="76">
        <v>64.099999999999994</v>
      </c>
      <c r="H10" s="15"/>
    </row>
    <row r="11" spans="1:9" ht="15" customHeight="1" x14ac:dyDescent="0.2">
      <c r="A11" s="14" t="s">
        <v>2</v>
      </c>
      <c r="B11" s="75">
        <v>50.1</v>
      </c>
      <c r="C11" s="75">
        <v>48.6</v>
      </c>
      <c r="D11" s="75">
        <v>47.1</v>
      </c>
      <c r="E11" s="75">
        <v>49.2</v>
      </c>
      <c r="F11" s="75">
        <v>56</v>
      </c>
      <c r="G11" s="75">
        <v>61.2</v>
      </c>
      <c r="H11" s="15"/>
    </row>
    <row r="12" spans="1:9" ht="15" customHeight="1" x14ac:dyDescent="0.2">
      <c r="A12" s="14" t="s">
        <v>3</v>
      </c>
      <c r="B12" s="75">
        <v>50.6</v>
      </c>
      <c r="C12" s="75">
        <v>48.9</v>
      </c>
      <c r="D12" s="75">
        <v>47</v>
      </c>
      <c r="E12" s="75">
        <v>49.2</v>
      </c>
      <c r="F12" s="75">
        <v>53.5</v>
      </c>
      <c r="G12" s="75">
        <v>62.9</v>
      </c>
      <c r="H12" s="15"/>
    </row>
    <row r="13" spans="1:9" ht="15" customHeight="1" x14ac:dyDescent="0.2">
      <c r="A13" s="14" t="s">
        <v>13</v>
      </c>
      <c r="B13" s="75">
        <v>51</v>
      </c>
      <c r="C13" s="75">
        <v>49.3</v>
      </c>
      <c r="D13" s="75">
        <v>47.6</v>
      </c>
      <c r="E13" s="75">
        <v>49.1</v>
      </c>
      <c r="F13" s="75">
        <v>53.7</v>
      </c>
      <c r="G13" s="75">
        <v>63</v>
      </c>
      <c r="H13" s="15"/>
    </row>
    <row r="14" spans="1:9" ht="15" customHeight="1" x14ac:dyDescent="0.2">
      <c r="A14" s="18" t="s">
        <v>4</v>
      </c>
      <c r="B14" s="75">
        <v>50.8</v>
      </c>
      <c r="C14" s="75">
        <v>48.9</v>
      </c>
      <c r="D14" s="75">
        <v>47.5</v>
      </c>
      <c r="E14" s="75">
        <v>49</v>
      </c>
      <c r="F14" s="75">
        <v>53.9</v>
      </c>
      <c r="G14" s="75">
        <v>62.7</v>
      </c>
      <c r="H14" s="15"/>
    </row>
    <row r="15" spans="1:9" ht="15" customHeight="1" x14ac:dyDescent="0.2">
      <c r="A15" s="14" t="s">
        <v>27</v>
      </c>
      <c r="B15" s="75">
        <v>50.6</v>
      </c>
      <c r="C15" s="75">
        <v>48.2</v>
      </c>
      <c r="D15" s="75">
        <v>48.1</v>
      </c>
      <c r="E15" s="75">
        <v>48.8</v>
      </c>
      <c r="F15" s="75">
        <v>53.6</v>
      </c>
      <c r="G15" s="75">
        <v>62.3</v>
      </c>
      <c r="H15" s="15"/>
    </row>
    <row r="16" spans="1:9" s="17" customFormat="1" ht="15" customHeight="1" x14ac:dyDescent="0.2">
      <c r="A16" s="16" t="s">
        <v>17</v>
      </c>
      <c r="B16" s="76">
        <v>50.5</v>
      </c>
      <c r="C16" s="76">
        <v>48.7</v>
      </c>
      <c r="D16" s="76">
        <v>47.3</v>
      </c>
      <c r="E16" s="76">
        <v>49.1</v>
      </c>
      <c r="F16" s="76">
        <v>54.3</v>
      </c>
      <c r="G16" s="76">
        <v>62.3</v>
      </c>
      <c r="H16" s="15"/>
    </row>
    <row r="17" spans="1:8" ht="15" customHeight="1" x14ac:dyDescent="0.2">
      <c r="A17" s="14" t="s">
        <v>5</v>
      </c>
      <c r="B17" s="75">
        <v>50.9</v>
      </c>
      <c r="C17" s="75">
        <v>48.7</v>
      </c>
      <c r="D17" s="75">
        <v>49.1</v>
      </c>
      <c r="E17" s="75">
        <v>48.9</v>
      </c>
      <c r="F17" s="75">
        <v>56</v>
      </c>
      <c r="G17" s="75">
        <v>63</v>
      </c>
      <c r="H17" s="15"/>
    </row>
    <row r="18" spans="1:8" ht="15" customHeight="1" x14ac:dyDescent="0.2">
      <c r="A18" s="14" t="s">
        <v>14</v>
      </c>
      <c r="B18" s="75">
        <v>51</v>
      </c>
      <c r="C18" s="75">
        <v>48.8</v>
      </c>
      <c r="D18" s="75">
        <v>48.5</v>
      </c>
      <c r="E18" s="75">
        <v>49.2</v>
      </c>
      <c r="F18" s="75">
        <v>53.9</v>
      </c>
      <c r="G18" s="75">
        <v>63.5</v>
      </c>
      <c r="H18" s="15"/>
    </row>
    <row r="19" spans="1:8" ht="15" customHeight="1" x14ac:dyDescent="0.2">
      <c r="A19" s="14" t="s">
        <v>15</v>
      </c>
      <c r="B19" s="75">
        <v>50.4</v>
      </c>
      <c r="C19" s="75">
        <v>48.7</v>
      </c>
      <c r="D19" s="75">
        <v>46.8</v>
      </c>
      <c r="E19" s="75">
        <v>49.1</v>
      </c>
      <c r="F19" s="75">
        <v>53.6</v>
      </c>
      <c r="G19" s="75">
        <v>63.7</v>
      </c>
      <c r="H19" s="15"/>
    </row>
    <row r="20" spans="1:8" s="17" customFormat="1" ht="15" customHeight="1" x14ac:dyDescent="0.2">
      <c r="A20" s="16" t="s">
        <v>18</v>
      </c>
      <c r="B20" s="76">
        <v>50.8</v>
      </c>
      <c r="C20" s="76">
        <v>48.7</v>
      </c>
      <c r="D20" s="76">
        <v>48.6</v>
      </c>
      <c r="E20" s="76">
        <v>49</v>
      </c>
      <c r="F20" s="76">
        <v>54.8</v>
      </c>
      <c r="G20" s="76">
        <v>63.3</v>
      </c>
      <c r="H20" s="15"/>
    </row>
    <row r="21" spans="1:8" s="17" customFormat="1" ht="15" customHeight="1" x14ac:dyDescent="0.2">
      <c r="A21" s="16" t="s">
        <v>6</v>
      </c>
      <c r="B21" s="76">
        <v>50.7</v>
      </c>
      <c r="C21" s="76">
        <v>48.7</v>
      </c>
      <c r="D21" s="76">
        <v>47.5</v>
      </c>
      <c r="E21" s="76">
        <v>49.2</v>
      </c>
      <c r="F21" s="76">
        <v>54.4</v>
      </c>
      <c r="G21" s="76">
        <v>63.2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 t="s">
        <v>19</v>
      </c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52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50.5</v>
      </c>
      <c r="C5" s="75">
        <v>48.5</v>
      </c>
      <c r="D5" s="75">
        <v>45.7</v>
      </c>
      <c r="E5" s="75">
        <v>49.7</v>
      </c>
      <c r="F5" s="75">
        <v>55.6</v>
      </c>
      <c r="G5" s="75">
        <v>62.5</v>
      </c>
      <c r="H5" s="15"/>
    </row>
    <row r="6" spans="1:9" ht="15" customHeight="1" x14ac:dyDescent="0.2">
      <c r="A6" s="14" t="s">
        <v>10</v>
      </c>
      <c r="B6" s="75">
        <v>51.1</v>
      </c>
      <c r="C6" s="75">
        <v>48.8</v>
      </c>
      <c r="D6" s="75">
        <v>47.4</v>
      </c>
      <c r="E6" s="75">
        <v>49.5</v>
      </c>
      <c r="F6" s="75">
        <v>53.3</v>
      </c>
      <c r="G6" s="75">
        <v>64.599999999999994</v>
      </c>
      <c r="H6" s="15"/>
    </row>
    <row r="7" spans="1:9" ht="15" customHeight="1" x14ac:dyDescent="0.2">
      <c r="A7" s="14" t="s">
        <v>11</v>
      </c>
      <c r="B7" s="75">
        <v>50.3</v>
      </c>
      <c r="C7" s="75">
        <v>48.7</v>
      </c>
      <c r="D7" s="75">
        <v>46</v>
      </c>
      <c r="E7" s="75">
        <v>49</v>
      </c>
      <c r="F7" s="75">
        <v>53.3</v>
      </c>
      <c r="G7" s="75">
        <v>63</v>
      </c>
      <c r="H7" s="15"/>
    </row>
    <row r="8" spans="1:9" ht="15" customHeight="1" x14ac:dyDescent="0.2">
      <c r="A8" s="14" t="s">
        <v>1</v>
      </c>
      <c r="B8" s="75">
        <v>51.2</v>
      </c>
      <c r="C8" s="75">
        <v>48.2</v>
      </c>
      <c r="D8" s="75">
        <v>47</v>
      </c>
      <c r="E8" s="75">
        <v>49.4</v>
      </c>
      <c r="F8" s="75">
        <v>54.9</v>
      </c>
      <c r="G8" s="75">
        <v>64</v>
      </c>
      <c r="H8" s="15"/>
    </row>
    <row r="9" spans="1:9" ht="15" customHeight="1" x14ac:dyDescent="0.2">
      <c r="A9" s="14" t="s">
        <v>12</v>
      </c>
      <c r="B9" s="75">
        <v>51.2</v>
      </c>
      <c r="C9" s="75">
        <v>48.6</v>
      </c>
      <c r="D9" s="75">
        <v>47.5</v>
      </c>
      <c r="E9" s="75">
        <v>49.3</v>
      </c>
      <c r="F9" s="75">
        <v>54.7</v>
      </c>
      <c r="G9" s="75">
        <v>63.9</v>
      </c>
      <c r="H9" s="15"/>
    </row>
    <row r="10" spans="1:9" s="17" customFormat="1" ht="15" customHeight="1" x14ac:dyDescent="0.2">
      <c r="A10" s="16" t="s">
        <v>16</v>
      </c>
      <c r="B10" s="76">
        <v>50.9</v>
      </c>
      <c r="C10" s="76">
        <v>48.6</v>
      </c>
      <c r="D10" s="76">
        <v>46.7</v>
      </c>
      <c r="E10" s="76">
        <v>49.4</v>
      </c>
      <c r="F10" s="76">
        <v>54.3</v>
      </c>
      <c r="G10" s="76">
        <v>63.7</v>
      </c>
      <c r="H10" s="15"/>
    </row>
    <row r="11" spans="1:9" ht="15" customHeight="1" x14ac:dyDescent="0.2">
      <c r="A11" s="14" t="s">
        <v>2</v>
      </c>
      <c r="B11" s="75">
        <v>50.2</v>
      </c>
      <c r="C11" s="75">
        <v>48.7</v>
      </c>
      <c r="D11" s="75">
        <v>47.2</v>
      </c>
      <c r="E11" s="75">
        <v>49.1</v>
      </c>
      <c r="F11" s="75">
        <v>56</v>
      </c>
      <c r="G11" s="75">
        <v>60.8</v>
      </c>
      <c r="H11" s="15"/>
    </row>
    <row r="12" spans="1:9" ht="15" customHeight="1" x14ac:dyDescent="0.2">
      <c r="A12" s="14" t="s">
        <v>3</v>
      </c>
      <c r="B12" s="75">
        <v>50.6</v>
      </c>
      <c r="C12" s="75">
        <v>48.9</v>
      </c>
      <c r="D12" s="75">
        <v>47.2</v>
      </c>
      <c r="E12" s="75">
        <v>49</v>
      </c>
      <c r="F12" s="75">
        <v>53.4</v>
      </c>
      <c r="G12" s="75">
        <v>62.4</v>
      </c>
      <c r="H12" s="15"/>
    </row>
    <row r="13" spans="1:9" ht="15" customHeight="1" x14ac:dyDescent="0.2">
      <c r="A13" s="14" t="s">
        <v>13</v>
      </c>
      <c r="B13" s="75">
        <v>51</v>
      </c>
      <c r="C13" s="75">
        <v>49</v>
      </c>
      <c r="D13" s="75">
        <v>47.7</v>
      </c>
      <c r="E13" s="75">
        <v>49.1</v>
      </c>
      <c r="F13" s="75">
        <v>53.4</v>
      </c>
      <c r="G13" s="75">
        <v>62.7</v>
      </c>
      <c r="H13" s="15"/>
    </row>
    <row r="14" spans="1:9" ht="15" customHeight="1" x14ac:dyDescent="0.2">
      <c r="A14" s="18" t="s">
        <v>4</v>
      </c>
      <c r="B14" s="75">
        <v>50.8</v>
      </c>
      <c r="C14" s="75">
        <v>48.9</v>
      </c>
      <c r="D14" s="75">
        <v>47.7</v>
      </c>
      <c r="E14" s="75">
        <v>49</v>
      </c>
      <c r="F14" s="75">
        <v>54</v>
      </c>
      <c r="G14" s="75">
        <v>62.3</v>
      </c>
      <c r="H14" s="15"/>
    </row>
    <row r="15" spans="1:9" ht="15" customHeight="1" x14ac:dyDescent="0.2">
      <c r="A15" s="14" t="s">
        <v>27</v>
      </c>
      <c r="B15" s="75">
        <v>50.6</v>
      </c>
      <c r="C15" s="75">
        <v>48.2</v>
      </c>
      <c r="D15" s="75">
        <v>48.2</v>
      </c>
      <c r="E15" s="75">
        <v>48.6</v>
      </c>
      <c r="F15" s="75">
        <v>53.6</v>
      </c>
      <c r="G15" s="75">
        <v>61.7</v>
      </c>
      <c r="H15" s="15"/>
    </row>
    <row r="16" spans="1:9" s="17" customFormat="1" ht="15" customHeight="1" x14ac:dyDescent="0.2">
      <c r="A16" s="16" t="s">
        <v>17</v>
      </c>
      <c r="B16" s="76">
        <v>50.6</v>
      </c>
      <c r="C16" s="76">
        <v>48.7</v>
      </c>
      <c r="D16" s="76">
        <v>47.5</v>
      </c>
      <c r="E16" s="76">
        <v>49</v>
      </c>
      <c r="F16" s="76">
        <v>54.3</v>
      </c>
      <c r="G16" s="76">
        <v>61.9</v>
      </c>
      <c r="H16" s="15"/>
    </row>
    <row r="17" spans="1:8" ht="15" customHeight="1" x14ac:dyDescent="0.2">
      <c r="A17" s="14" t="s">
        <v>5</v>
      </c>
      <c r="B17" s="75">
        <v>50.9</v>
      </c>
      <c r="C17" s="75">
        <v>48.7</v>
      </c>
      <c r="D17" s="75">
        <v>49.2</v>
      </c>
      <c r="E17" s="75">
        <v>48.7</v>
      </c>
      <c r="F17" s="75">
        <v>56</v>
      </c>
      <c r="G17" s="75">
        <v>62.6</v>
      </c>
      <c r="H17" s="15"/>
    </row>
    <row r="18" spans="1:8" ht="15" customHeight="1" x14ac:dyDescent="0.2">
      <c r="A18" s="14" t="s">
        <v>14</v>
      </c>
      <c r="B18" s="75">
        <v>51</v>
      </c>
      <c r="C18" s="75">
        <v>48.8</v>
      </c>
      <c r="D18" s="75">
        <v>48.6</v>
      </c>
      <c r="E18" s="75">
        <v>49.1</v>
      </c>
      <c r="F18" s="75">
        <v>53.8</v>
      </c>
      <c r="G18" s="75">
        <v>62.9</v>
      </c>
      <c r="H18" s="15"/>
    </row>
    <row r="19" spans="1:8" ht="15" customHeight="1" x14ac:dyDescent="0.2">
      <c r="A19" s="14" t="s">
        <v>15</v>
      </c>
      <c r="B19" s="75">
        <v>50.4</v>
      </c>
      <c r="C19" s="75">
        <v>48.6</v>
      </c>
      <c r="D19" s="75">
        <v>47</v>
      </c>
      <c r="E19" s="75">
        <v>49</v>
      </c>
      <c r="F19" s="75">
        <v>53.4</v>
      </c>
      <c r="G19" s="75">
        <v>63.3</v>
      </c>
      <c r="H19" s="15"/>
    </row>
    <row r="20" spans="1:8" s="17" customFormat="1" ht="15" customHeight="1" x14ac:dyDescent="0.2">
      <c r="A20" s="16" t="s">
        <v>18</v>
      </c>
      <c r="B20" s="76">
        <v>50.8</v>
      </c>
      <c r="C20" s="76">
        <v>48.7</v>
      </c>
      <c r="D20" s="76">
        <v>48.7</v>
      </c>
      <c r="E20" s="76">
        <v>48.9</v>
      </c>
      <c r="F20" s="76">
        <v>54.8</v>
      </c>
      <c r="G20" s="76">
        <v>62.8</v>
      </c>
      <c r="H20" s="15"/>
    </row>
    <row r="21" spans="1:8" s="17" customFormat="1" ht="15" customHeight="1" x14ac:dyDescent="0.2">
      <c r="A21" s="16" t="s">
        <v>6</v>
      </c>
      <c r="B21" s="76">
        <v>50.7</v>
      </c>
      <c r="C21" s="76">
        <v>48.7</v>
      </c>
      <c r="D21" s="76">
        <v>47.6</v>
      </c>
      <c r="E21" s="76">
        <v>49.1</v>
      </c>
      <c r="F21" s="76">
        <v>54.4</v>
      </c>
      <c r="G21" s="76">
        <v>62.8</v>
      </c>
      <c r="H21" s="15"/>
    </row>
    <row r="22" spans="1:8" ht="12" customHeight="1" x14ac:dyDescent="0.2">
      <c r="A22" s="74" t="s">
        <v>7</v>
      </c>
      <c r="B22" s="19"/>
      <c r="C22" s="20"/>
      <c r="D22" s="20"/>
      <c r="E22" s="20"/>
      <c r="F22" s="20"/>
      <c r="G22" s="20"/>
    </row>
    <row r="23" spans="1:8" ht="11.25" customHeight="1" x14ac:dyDescent="0.2">
      <c r="A23" s="1" t="s">
        <v>8</v>
      </c>
      <c r="B23" s="19"/>
      <c r="C23" s="20"/>
      <c r="D23" s="20"/>
      <c r="E23" s="20"/>
      <c r="F23" s="20"/>
      <c r="G23" s="20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 t="s">
        <v>19</v>
      </c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81"/>
  <sheetViews>
    <sheetView showGridLines="0" workbookViewId="0">
      <selection activeCell="A4" sqref="A4"/>
    </sheetView>
  </sheetViews>
  <sheetFormatPr baseColWidth="10" defaultColWidth="13.85546875" defaultRowHeight="11.25" x14ac:dyDescent="0.2"/>
  <cols>
    <col min="1" max="1" width="28.5703125" style="1" customWidth="1"/>
    <col min="2" max="2" width="10.5703125" style="1" customWidth="1"/>
    <col min="3" max="3" width="11.42578125" style="1" customWidth="1"/>
    <col min="4" max="6" width="15.42578125" style="1" customWidth="1"/>
    <col min="7" max="7" width="14.140625" style="1" customWidth="1"/>
    <col min="8" max="16384" width="13.85546875" style="1"/>
  </cols>
  <sheetData>
    <row r="1" spans="1:9" s="9" customFormat="1" ht="11.25" customHeight="1" x14ac:dyDescent="0.2">
      <c r="A1" s="73" t="s">
        <v>33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5" t="s">
        <v>53</v>
      </c>
      <c r="B2" s="6"/>
      <c r="C2" s="6"/>
    </row>
    <row r="3" spans="1:9" ht="15" customHeight="1" x14ac:dyDescent="0.2">
      <c r="A3" s="7" t="s">
        <v>26</v>
      </c>
      <c r="B3" s="13"/>
      <c r="C3" s="13"/>
    </row>
    <row r="4" spans="1:9" ht="50.1" customHeight="1" x14ac:dyDescent="0.2">
      <c r="A4" s="77" t="s">
        <v>56</v>
      </c>
      <c r="B4" s="2" t="s">
        <v>20</v>
      </c>
      <c r="C4" s="2" t="s">
        <v>22</v>
      </c>
      <c r="D4" s="2" t="s">
        <v>21</v>
      </c>
      <c r="E4" s="2" t="s">
        <v>23</v>
      </c>
      <c r="F4" s="2" t="s">
        <v>24</v>
      </c>
      <c r="G4" s="3" t="s">
        <v>25</v>
      </c>
    </row>
    <row r="5" spans="1:9" ht="15" customHeight="1" x14ac:dyDescent="0.2">
      <c r="A5" s="14" t="s">
        <v>0</v>
      </c>
      <c r="B5" s="75">
        <v>50.5</v>
      </c>
      <c r="C5" s="75">
        <v>48.5</v>
      </c>
      <c r="D5" s="75">
        <v>45.8</v>
      </c>
      <c r="E5" s="75">
        <v>49.4</v>
      </c>
      <c r="F5" s="75">
        <v>56</v>
      </c>
      <c r="G5" s="75">
        <v>62.1</v>
      </c>
      <c r="H5" s="15"/>
    </row>
    <row r="6" spans="1:9" ht="15" customHeight="1" x14ac:dyDescent="0.2">
      <c r="A6" s="14" t="s">
        <v>10</v>
      </c>
      <c r="B6" s="75">
        <v>51</v>
      </c>
      <c r="C6" s="75">
        <v>48.9</v>
      </c>
      <c r="D6" s="75">
        <v>47.3</v>
      </c>
      <c r="E6" s="75">
        <v>49.4</v>
      </c>
      <c r="F6" s="75">
        <v>53.4</v>
      </c>
      <c r="G6" s="75">
        <v>64.400000000000006</v>
      </c>
      <c r="H6" s="15"/>
    </row>
    <row r="7" spans="1:9" ht="15" customHeight="1" x14ac:dyDescent="0.2">
      <c r="A7" s="14" t="s">
        <v>11</v>
      </c>
      <c r="B7" s="75">
        <v>50.2</v>
      </c>
      <c r="C7" s="75">
        <v>48.7</v>
      </c>
      <c r="D7" s="75">
        <v>46</v>
      </c>
      <c r="E7" s="75">
        <v>48.9</v>
      </c>
      <c r="F7" s="75">
        <v>53.4</v>
      </c>
      <c r="G7" s="75">
        <v>62.8</v>
      </c>
      <c r="H7" s="15"/>
    </row>
    <row r="8" spans="1:9" ht="15" customHeight="1" x14ac:dyDescent="0.2">
      <c r="A8" s="14" t="s">
        <v>1</v>
      </c>
      <c r="B8" s="75">
        <v>51.2</v>
      </c>
      <c r="C8" s="75">
        <v>48.3</v>
      </c>
      <c r="D8" s="75">
        <v>47.1</v>
      </c>
      <c r="E8" s="75">
        <v>49.3</v>
      </c>
      <c r="F8" s="75">
        <v>54.8</v>
      </c>
      <c r="G8" s="75">
        <v>63.7</v>
      </c>
      <c r="H8" s="15"/>
    </row>
    <row r="9" spans="1:9" ht="15" customHeight="1" x14ac:dyDescent="0.2">
      <c r="A9" s="14" t="s">
        <v>12</v>
      </c>
      <c r="B9" s="75">
        <v>51.1</v>
      </c>
      <c r="C9" s="75">
        <v>48.7</v>
      </c>
      <c r="D9" s="75">
        <v>47.4</v>
      </c>
      <c r="E9" s="75">
        <v>49.2</v>
      </c>
      <c r="F9" s="75">
        <v>54.6</v>
      </c>
      <c r="G9" s="75">
        <v>63.4</v>
      </c>
      <c r="H9" s="15"/>
    </row>
    <row r="10" spans="1:9" s="17" customFormat="1" ht="15" customHeight="1" x14ac:dyDescent="0.2">
      <c r="A10" s="16" t="s">
        <v>16</v>
      </c>
      <c r="B10" s="76">
        <v>50.8</v>
      </c>
      <c r="C10" s="76">
        <v>48.6</v>
      </c>
      <c r="D10" s="76">
        <v>46.7</v>
      </c>
      <c r="E10" s="76">
        <v>49.2</v>
      </c>
      <c r="F10" s="76">
        <v>54.3</v>
      </c>
      <c r="G10" s="76">
        <v>63.3</v>
      </c>
      <c r="H10" s="15"/>
    </row>
    <row r="11" spans="1:9" ht="15" customHeight="1" x14ac:dyDescent="0.2">
      <c r="A11" s="14" t="s">
        <v>2</v>
      </c>
      <c r="B11" s="75">
        <v>50.2</v>
      </c>
      <c r="C11" s="75">
        <v>48.8</v>
      </c>
      <c r="D11" s="75">
        <v>47.3</v>
      </c>
      <c r="E11" s="75">
        <v>49.1</v>
      </c>
      <c r="F11" s="75">
        <v>56</v>
      </c>
      <c r="G11" s="75">
        <v>60.8</v>
      </c>
      <c r="H11" s="15"/>
    </row>
    <row r="12" spans="1:9" ht="15" customHeight="1" x14ac:dyDescent="0.2">
      <c r="A12" s="14" t="s">
        <v>3</v>
      </c>
      <c r="B12" s="75">
        <v>50.6</v>
      </c>
      <c r="C12" s="75">
        <v>48.7</v>
      </c>
      <c r="D12" s="75">
        <v>47.2</v>
      </c>
      <c r="E12" s="75">
        <v>49</v>
      </c>
      <c r="F12" s="75">
        <v>53.3</v>
      </c>
      <c r="G12" s="75">
        <v>62.1</v>
      </c>
      <c r="H12" s="15"/>
    </row>
    <row r="13" spans="1:9" ht="15" customHeight="1" x14ac:dyDescent="0.2">
      <c r="A13" s="14" t="s">
        <v>13</v>
      </c>
      <c r="B13" s="75">
        <v>51</v>
      </c>
      <c r="C13" s="75">
        <v>48.9</v>
      </c>
      <c r="D13" s="75">
        <v>47.7</v>
      </c>
      <c r="E13" s="75">
        <v>49.1</v>
      </c>
      <c r="F13" s="75">
        <v>53.3</v>
      </c>
      <c r="G13" s="75">
        <v>62.5</v>
      </c>
      <c r="H13" s="15"/>
    </row>
    <row r="14" spans="1:9" ht="15" customHeight="1" x14ac:dyDescent="0.2">
      <c r="A14" s="18" t="s">
        <v>4</v>
      </c>
      <c r="B14" s="75">
        <v>50.9</v>
      </c>
      <c r="C14" s="75">
        <v>48.9</v>
      </c>
      <c r="D14" s="75">
        <v>47.9</v>
      </c>
      <c r="E14" s="75">
        <v>49</v>
      </c>
      <c r="F14" s="75">
        <v>53.8</v>
      </c>
      <c r="G14" s="75">
        <v>62.2</v>
      </c>
      <c r="H14" s="15"/>
    </row>
    <row r="15" spans="1:9" ht="15" customHeight="1" x14ac:dyDescent="0.2">
      <c r="A15" s="14" t="s">
        <v>27</v>
      </c>
      <c r="B15" s="75">
        <v>50.6</v>
      </c>
      <c r="C15" s="75">
        <v>48.2</v>
      </c>
      <c r="D15" s="75">
        <v>48.3</v>
      </c>
      <c r="E15" s="75">
        <v>48.5</v>
      </c>
      <c r="F15" s="75">
        <v>53.5</v>
      </c>
      <c r="G15" s="75">
        <v>61.8</v>
      </c>
      <c r="H15" s="15"/>
    </row>
    <row r="16" spans="1:9" s="17" customFormat="1" ht="15" customHeight="1" x14ac:dyDescent="0.2">
      <c r="A16" s="16" t="s">
        <v>17</v>
      </c>
      <c r="B16" s="76">
        <v>50.6</v>
      </c>
      <c r="C16" s="76">
        <v>48.7</v>
      </c>
      <c r="D16" s="76">
        <v>47.5</v>
      </c>
      <c r="E16" s="76">
        <v>49</v>
      </c>
      <c r="F16" s="76">
        <v>54.2</v>
      </c>
      <c r="G16" s="76">
        <v>61.7</v>
      </c>
      <c r="H16" s="15"/>
    </row>
    <row r="17" spans="1:8" ht="15" customHeight="1" x14ac:dyDescent="0.2">
      <c r="A17" s="14" t="s">
        <v>5</v>
      </c>
      <c r="B17" s="75">
        <v>50.8</v>
      </c>
      <c r="C17" s="75">
        <v>48.6</v>
      </c>
      <c r="D17" s="75">
        <v>49.1</v>
      </c>
      <c r="E17" s="75">
        <v>48.6</v>
      </c>
      <c r="F17" s="75">
        <v>56.1</v>
      </c>
      <c r="G17" s="75">
        <v>62.5</v>
      </c>
      <c r="H17" s="15"/>
    </row>
    <row r="18" spans="1:8" ht="15" customHeight="1" x14ac:dyDescent="0.2">
      <c r="A18" s="14" t="s">
        <v>14</v>
      </c>
      <c r="B18" s="75">
        <v>51</v>
      </c>
      <c r="C18" s="75">
        <v>48.6</v>
      </c>
      <c r="D18" s="75">
        <v>48.7</v>
      </c>
      <c r="E18" s="75">
        <v>49.1</v>
      </c>
      <c r="F18" s="75">
        <v>53.7</v>
      </c>
      <c r="G18" s="75">
        <v>62.4</v>
      </c>
      <c r="H18" s="15"/>
    </row>
    <row r="19" spans="1:8" ht="15" customHeight="1" x14ac:dyDescent="0.2">
      <c r="A19" s="14" t="s">
        <v>15</v>
      </c>
      <c r="B19" s="75">
        <v>50.4</v>
      </c>
      <c r="C19" s="75">
        <v>48.6</v>
      </c>
      <c r="D19" s="75">
        <v>47.1</v>
      </c>
      <c r="E19" s="75">
        <v>49</v>
      </c>
      <c r="F19" s="75">
        <v>53.2</v>
      </c>
      <c r="G19" s="75">
        <v>62.9</v>
      </c>
      <c r="H19" s="15"/>
    </row>
    <row r="20" spans="1:8" s="17" customFormat="1" ht="15" customHeight="1" x14ac:dyDescent="0.2">
      <c r="A20" s="16" t="s">
        <v>18</v>
      </c>
      <c r="B20" s="76">
        <v>50.8</v>
      </c>
      <c r="C20" s="76">
        <v>48.6</v>
      </c>
      <c r="D20" s="76">
        <v>48.8</v>
      </c>
      <c r="E20" s="76">
        <v>48.8</v>
      </c>
      <c r="F20" s="76">
        <v>54.7</v>
      </c>
      <c r="G20" s="76">
        <v>62.5</v>
      </c>
      <c r="H20" s="15"/>
    </row>
    <row r="21" spans="1:8" s="17" customFormat="1" ht="15" customHeight="1" x14ac:dyDescent="0.2">
      <c r="A21" s="16" t="s">
        <v>6</v>
      </c>
      <c r="B21" s="76">
        <v>50.7</v>
      </c>
      <c r="C21" s="76">
        <v>48.7</v>
      </c>
      <c r="D21" s="76">
        <v>47.6</v>
      </c>
      <c r="E21" s="76">
        <v>49</v>
      </c>
      <c r="F21" s="76">
        <v>54.4</v>
      </c>
      <c r="G21" s="76">
        <v>62.5</v>
      </c>
      <c r="H21" s="15"/>
    </row>
    <row r="22" spans="1:8" ht="12" customHeight="1" x14ac:dyDescent="0.2">
      <c r="A22" s="74" t="s">
        <v>7</v>
      </c>
      <c r="B22" s="75"/>
      <c r="C22" s="75"/>
      <c r="D22" s="75"/>
      <c r="E22" s="75"/>
      <c r="F22" s="75"/>
      <c r="G22" s="75"/>
    </row>
    <row r="23" spans="1:8" ht="11.25" customHeight="1" x14ac:dyDescent="0.2">
      <c r="A23" s="1" t="s">
        <v>8</v>
      </c>
      <c r="B23" s="75"/>
      <c r="C23" s="75"/>
      <c r="D23" s="75"/>
      <c r="E23" s="75"/>
      <c r="F23" s="75"/>
      <c r="G23" s="75"/>
      <c r="H23" s="21"/>
    </row>
    <row r="24" spans="1:8" ht="11.25" customHeight="1" x14ac:dyDescent="0.2">
      <c r="A24" s="4" t="s">
        <v>9</v>
      </c>
      <c r="B24" s="19"/>
      <c r="C24" s="20"/>
      <c r="D24" s="20"/>
      <c r="E24" s="20"/>
      <c r="F24" s="20"/>
      <c r="G24" s="20"/>
    </row>
    <row r="25" spans="1:8" ht="11.25" customHeight="1" x14ac:dyDescent="0.2">
      <c r="A25" s="4" t="s">
        <v>28</v>
      </c>
    </row>
    <row r="26" spans="1:8" ht="11.25" customHeight="1" x14ac:dyDescent="0.2">
      <c r="A26" s="12" t="s">
        <v>19</v>
      </c>
      <c r="B26" s="12"/>
      <c r="C26" s="12"/>
      <c r="D26" s="12"/>
      <c r="E26" s="12"/>
      <c r="F26" s="12"/>
      <c r="G26" s="12"/>
    </row>
    <row r="27" spans="1:8" x14ac:dyDescent="0.2">
      <c r="B27" s="22"/>
      <c r="C27" s="23"/>
      <c r="D27" s="22"/>
      <c r="E27" s="22"/>
      <c r="F27" s="23"/>
      <c r="G27" s="23"/>
    </row>
    <row r="28" spans="1:8" x14ac:dyDescent="0.2">
      <c r="B28" s="19"/>
      <c r="C28" s="20"/>
      <c r="D28" s="19"/>
      <c r="E28" s="19"/>
      <c r="F28" s="20"/>
      <c r="G28" s="20"/>
    </row>
    <row r="29" spans="1:8" x14ac:dyDescent="0.2">
      <c r="B29" s="19"/>
      <c r="C29" s="20"/>
      <c r="D29" s="19"/>
      <c r="E29" s="19"/>
      <c r="F29" s="20"/>
      <c r="G29" s="20"/>
    </row>
    <row r="30" spans="1:8" x14ac:dyDescent="0.2">
      <c r="B30" s="19"/>
      <c r="C30" s="20"/>
      <c r="D30" s="19"/>
      <c r="E30" s="19"/>
      <c r="F30" s="20"/>
      <c r="G30" s="20"/>
    </row>
    <row r="31" spans="1:8" x14ac:dyDescent="0.2">
      <c r="B31" s="19"/>
      <c r="C31" s="19"/>
      <c r="D31" s="19"/>
      <c r="E31" s="19"/>
      <c r="F31" s="19"/>
      <c r="G31" s="19"/>
    </row>
    <row r="32" spans="1:8" x14ac:dyDescent="0.2">
      <c r="B32" s="19"/>
      <c r="C32" s="19"/>
      <c r="D32" s="19"/>
      <c r="E32" s="19"/>
      <c r="F32" s="19"/>
      <c r="G32" s="19"/>
    </row>
    <row r="33" spans="2:7" x14ac:dyDescent="0.2">
      <c r="B33" s="19"/>
      <c r="C33" s="19"/>
      <c r="D33" s="19"/>
      <c r="E33" s="19"/>
      <c r="F33" s="19"/>
      <c r="G33" s="19"/>
    </row>
    <row r="34" spans="2:7" x14ac:dyDescent="0.2">
      <c r="B34" s="22"/>
      <c r="C34" s="22"/>
      <c r="D34" s="22"/>
      <c r="E34" s="22"/>
      <c r="F34" s="22"/>
      <c r="G34" s="22"/>
    </row>
    <row r="36" spans="2:7" x14ac:dyDescent="0.2">
      <c r="B36" s="22"/>
      <c r="C36" s="23"/>
      <c r="D36" s="23"/>
      <c r="E36" s="23"/>
      <c r="F36" s="23"/>
      <c r="G36" s="23"/>
    </row>
    <row r="37" spans="2:7" x14ac:dyDescent="0.2">
      <c r="B37" s="19"/>
      <c r="C37" s="20"/>
      <c r="D37" s="20"/>
      <c r="E37" s="20"/>
      <c r="F37" s="20"/>
      <c r="G37" s="20"/>
    </row>
    <row r="38" spans="2:7" x14ac:dyDescent="0.2">
      <c r="B38" s="19"/>
      <c r="C38" s="20"/>
      <c r="D38" s="20"/>
      <c r="E38" s="20"/>
      <c r="F38" s="20"/>
      <c r="G38" s="20"/>
    </row>
    <row r="39" spans="2:7" x14ac:dyDescent="0.2">
      <c r="B39" s="19"/>
      <c r="C39" s="20"/>
      <c r="D39" s="20"/>
      <c r="E39" s="20"/>
      <c r="F39" s="20"/>
      <c r="G39" s="20"/>
    </row>
    <row r="40" spans="2:7" x14ac:dyDescent="0.2">
      <c r="B40" s="19"/>
      <c r="C40" s="20"/>
      <c r="D40" s="20"/>
      <c r="E40" s="20"/>
      <c r="F40" s="20"/>
      <c r="G40" s="20"/>
    </row>
    <row r="41" spans="2:7" x14ac:dyDescent="0.2">
      <c r="B41" s="22"/>
      <c r="C41" s="23"/>
      <c r="D41" s="23"/>
      <c r="E41" s="23"/>
      <c r="F41" s="23"/>
      <c r="G41" s="23"/>
    </row>
    <row r="42" spans="2:7" x14ac:dyDescent="0.2">
      <c r="B42" s="22"/>
      <c r="C42" s="23"/>
      <c r="D42" s="23"/>
      <c r="E42" s="23"/>
      <c r="F42" s="23"/>
      <c r="G42" s="23"/>
    </row>
    <row r="43" spans="2:7" x14ac:dyDescent="0.2">
      <c r="B43" s="22"/>
      <c r="C43" s="23"/>
      <c r="D43" s="23"/>
      <c r="E43" s="23"/>
      <c r="F43" s="23"/>
      <c r="G43" s="23"/>
    </row>
    <row r="44" spans="2:7" x14ac:dyDescent="0.2">
      <c r="B44" s="22"/>
      <c r="C44" s="23"/>
      <c r="D44" s="23"/>
      <c r="E44" s="23"/>
      <c r="F44" s="23"/>
      <c r="G44" s="23"/>
    </row>
    <row r="45" spans="2:7" x14ac:dyDescent="0.2">
      <c r="B45" s="19"/>
      <c r="C45" s="20"/>
      <c r="D45" s="20"/>
      <c r="E45" s="20"/>
      <c r="F45" s="20"/>
      <c r="G45" s="20"/>
    </row>
    <row r="46" spans="2:7" x14ac:dyDescent="0.2">
      <c r="B46" s="19"/>
      <c r="C46" s="20"/>
      <c r="D46" s="20"/>
      <c r="E46" s="20"/>
      <c r="F46" s="20"/>
      <c r="G46" s="20"/>
    </row>
    <row r="47" spans="2:7" x14ac:dyDescent="0.2">
      <c r="B47" s="19"/>
      <c r="C47" s="20"/>
      <c r="D47" s="20"/>
      <c r="E47" s="20"/>
      <c r="F47" s="20"/>
      <c r="G47" s="20"/>
    </row>
    <row r="48" spans="2:7" x14ac:dyDescent="0.2">
      <c r="B48" s="19"/>
      <c r="C48" s="20"/>
      <c r="D48" s="20"/>
      <c r="E48" s="20"/>
      <c r="F48" s="20"/>
      <c r="G48" s="20"/>
    </row>
    <row r="49" spans="2:7" x14ac:dyDescent="0.2">
      <c r="B49" s="19"/>
      <c r="C49" s="20"/>
      <c r="D49" s="20"/>
      <c r="E49" s="20"/>
      <c r="F49" s="20"/>
      <c r="G49" s="20"/>
    </row>
    <row r="50" spans="2:7" x14ac:dyDescent="0.2">
      <c r="B50" s="19"/>
      <c r="C50" s="20"/>
      <c r="D50" s="20"/>
      <c r="E50" s="20"/>
      <c r="F50" s="20"/>
      <c r="G50" s="20"/>
    </row>
    <row r="51" spans="2:7" x14ac:dyDescent="0.2">
      <c r="B51" s="19"/>
      <c r="C51" s="20"/>
      <c r="D51" s="20"/>
      <c r="E51" s="20"/>
      <c r="F51" s="20"/>
      <c r="G51" s="20"/>
    </row>
    <row r="52" spans="2:7" x14ac:dyDescent="0.2">
      <c r="B52" s="19"/>
      <c r="C52" s="20"/>
      <c r="D52" s="20"/>
      <c r="E52" s="20"/>
      <c r="F52" s="20"/>
      <c r="G52" s="20"/>
    </row>
    <row r="53" spans="2:7" x14ac:dyDescent="0.2">
      <c r="B53" s="19"/>
      <c r="C53" s="20"/>
      <c r="D53" s="20"/>
      <c r="E53" s="20"/>
      <c r="F53" s="20"/>
      <c r="G53" s="20"/>
    </row>
    <row r="54" spans="2:7" x14ac:dyDescent="0.2">
      <c r="B54" s="19"/>
      <c r="C54" s="20"/>
      <c r="D54" s="20"/>
      <c r="E54" s="20"/>
      <c r="F54" s="20"/>
      <c r="G54" s="20"/>
    </row>
    <row r="55" spans="2:7" x14ac:dyDescent="0.2">
      <c r="B55" s="24"/>
      <c r="C55" s="25"/>
      <c r="D55" s="25"/>
      <c r="E55" s="25"/>
      <c r="F55" s="25"/>
      <c r="G55" s="25"/>
    </row>
    <row r="56" spans="2:7" x14ac:dyDescent="0.2">
      <c r="B56" s="24"/>
      <c r="C56" s="25"/>
      <c r="D56" s="25"/>
      <c r="E56" s="25"/>
      <c r="F56" s="25"/>
      <c r="G56" s="25"/>
    </row>
    <row r="57" spans="2:7" x14ac:dyDescent="0.2">
      <c r="B57" s="24"/>
      <c r="C57" s="25"/>
      <c r="D57" s="25"/>
      <c r="E57" s="25"/>
      <c r="F57" s="25"/>
      <c r="G57" s="25"/>
    </row>
    <row r="58" spans="2:7" x14ac:dyDescent="0.2">
      <c r="B58" s="24"/>
      <c r="C58" s="25"/>
      <c r="D58" s="25"/>
      <c r="E58" s="25"/>
      <c r="F58" s="25"/>
      <c r="G58" s="25"/>
    </row>
    <row r="59" spans="2:7" x14ac:dyDescent="0.2">
      <c r="B59" s="24"/>
      <c r="C59" s="25"/>
      <c r="D59" s="25"/>
      <c r="E59" s="25"/>
      <c r="F59" s="25"/>
      <c r="G59" s="25"/>
    </row>
    <row r="60" spans="2:7" x14ac:dyDescent="0.2">
      <c r="B60" s="26"/>
      <c r="C60" s="27"/>
      <c r="D60" s="27"/>
      <c r="E60" s="27"/>
      <c r="F60" s="27"/>
      <c r="G60" s="27"/>
    </row>
    <row r="61" spans="2:7" x14ac:dyDescent="0.2">
      <c r="B61" s="24"/>
      <c r="C61" s="25"/>
      <c r="D61" s="25"/>
      <c r="E61" s="25"/>
      <c r="F61" s="25"/>
      <c r="G61" s="25"/>
    </row>
    <row r="62" spans="2:7" x14ac:dyDescent="0.2">
      <c r="B62" s="26"/>
      <c r="C62" s="27"/>
      <c r="D62" s="27"/>
      <c r="E62" s="27"/>
      <c r="F62" s="27"/>
      <c r="G62" s="27"/>
    </row>
    <row r="63" spans="2:7" x14ac:dyDescent="0.2">
      <c r="B63" s="28"/>
      <c r="C63" s="29"/>
      <c r="D63" s="29"/>
      <c r="E63" s="29"/>
      <c r="F63" s="29"/>
      <c r="G63" s="29"/>
    </row>
    <row r="64" spans="2:7" x14ac:dyDescent="0.2">
      <c r="B64" s="28"/>
      <c r="C64" s="29"/>
      <c r="D64" s="29"/>
      <c r="E64" s="29"/>
      <c r="F64" s="29"/>
      <c r="G64" s="29"/>
    </row>
    <row r="65" spans="2:7" x14ac:dyDescent="0.2">
      <c r="B65" s="28"/>
      <c r="C65" s="29"/>
      <c r="D65" s="29"/>
      <c r="E65" s="29"/>
      <c r="F65" s="29"/>
      <c r="G65" s="29"/>
    </row>
    <row r="66" spans="2:7" x14ac:dyDescent="0.2">
      <c r="B66" s="28"/>
      <c r="C66" s="29"/>
      <c r="D66" s="29"/>
      <c r="E66" s="29"/>
      <c r="F66" s="29"/>
      <c r="G66" s="29"/>
    </row>
    <row r="67" spans="2:7" x14ac:dyDescent="0.2">
      <c r="B67" s="28"/>
      <c r="C67" s="29"/>
      <c r="D67" s="29"/>
      <c r="E67" s="29"/>
      <c r="F67" s="29"/>
      <c r="G67" s="29"/>
    </row>
    <row r="68" spans="2:7" x14ac:dyDescent="0.2">
      <c r="B68" s="28"/>
      <c r="C68" s="29"/>
      <c r="D68" s="29"/>
      <c r="E68" s="29"/>
      <c r="F68" s="29"/>
      <c r="G68" s="29"/>
    </row>
    <row r="69" spans="2:7" x14ac:dyDescent="0.2">
      <c r="B69" s="30"/>
      <c r="C69" s="31"/>
      <c r="D69" s="31"/>
      <c r="E69" s="31"/>
      <c r="F69" s="31"/>
      <c r="G69" s="31"/>
    </row>
    <row r="70" spans="2:7" x14ac:dyDescent="0.2">
      <c r="B70" s="30"/>
      <c r="C70" s="31"/>
      <c r="D70" s="31"/>
      <c r="E70" s="31"/>
      <c r="F70" s="31"/>
      <c r="G70" s="31"/>
    </row>
    <row r="71" spans="2:7" x14ac:dyDescent="0.2">
      <c r="B71" s="30"/>
      <c r="C71" s="31"/>
      <c r="D71" s="31"/>
      <c r="E71" s="31"/>
      <c r="F71" s="31"/>
      <c r="G71" s="31"/>
    </row>
    <row r="72" spans="2:7" x14ac:dyDescent="0.2">
      <c r="B72" s="13"/>
      <c r="C72" s="32"/>
      <c r="D72" s="32"/>
      <c r="E72" s="32"/>
      <c r="F72" s="32"/>
      <c r="G72" s="32"/>
    </row>
    <row r="73" spans="2:7" x14ac:dyDescent="0.2">
      <c r="C73" s="32"/>
      <c r="D73" s="32"/>
      <c r="E73" s="32"/>
      <c r="F73" s="32"/>
      <c r="G73" s="32"/>
    </row>
    <row r="74" spans="2:7" x14ac:dyDescent="0.2">
      <c r="C74" s="32"/>
      <c r="D74" s="32"/>
      <c r="E74" s="32"/>
      <c r="F74" s="32"/>
      <c r="G74" s="32"/>
    </row>
    <row r="75" spans="2:7" x14ac:dyDescent="0.2">
      <c r="B75" s="4"/>
      <c r="C75" s="32"/>
      <c r="D75" s="32"/>
      <c r="E75" s="32"/>
      <c r="F75" s="32"/>
      <c r="G75" s="32"/>
    </row>
    <row r="76" spans="2:7" x14ac:dyDescent="0.2">
      <c r="C76" s="32"/>
      <c r="D76" s="32"/>
      <c r="E76" s="32"/>
      <c r="F76" s="32"/>
      <c r="G76" s="32"/>
    </row>
    <row r="77" spans="2:7" x14ac:dyDescent="0.2">
      <c r="C77" s="32"/>
      <c r="D77" s="32"/>
      <c r="E77" s="32"/>
      <c r="F77" s="32"/>
      <c r="G77" s="32"/>
    </row>
    <row r="78" spans="2:7" x14ac:dyDescent="0.2">
      <c r="C78" s="33"/>
      <c r="D78" s="33"/>
      <c r="E78" s="33"/>
      <c r="F78" s="33"/>
      <c r="G78" s="33"/>
    </row>
    <row r="79" spans="2:7" x14ac:dyDescent="0.2">
      <c r="C79" s="33"/>
      <c r="D79" s="33"/>
      <c r="E79" s="33"/>
      <c r="F79" s="33"/>
      <c r="G79" s="33"/>
    </row>
    <row r="80" spans="2:7" x14ac:dyDescent="0.2">
      <c r="C80" s="33"/>
      <c r="D80" s="33"/>
      <c r="E80" s="33"/>
      <c r="F80" s="33"/>
      <c r="G80" s="33"/>
    </row>
    <row r="81" spans="3:7" x14ac:dyDescent="0.2">
      <c r="C81" s="19"/>
      <c r="D81" s="19"/>
      <c r="E81" s="19"/>
      <c r="F81" s="19"/>
      <c r="G81" s="19"/>
    </row>
  </sheetData>
  <dataValidations count="1">
    <dataValidation allowBlank="1" showInputMessage="1" showErrorMessage="1" promptTitle="Fußnotenstrich" prompt="Nachfolgend Fußnotenbereich mit Fußnotenerläuterungen und weiteren Erklärungen" sqref="A22"/>
  </dataValidations>
  <hyperlinks>
    <hyperlink ref="A1" location="Inhalt!A1" display="Inhalt"/>
  </hyperlinks>
  <pageMargins left="0.39370078740157483" right="0.39370078740157483" top="0.39370078740157483" bottom="0.59055118110236227" header="0" footer="0.31496062992125984"/>
  <pageSetup paperSize="9" orientation="portrait" horizontalDpi="300" verticalDpi="300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02_08_2014</vt:lpstr>
      <vt:lpstr>02_08_2015</vt:lpstr>
      <vt:lpstr>02_08_2016</vt:lpstr>
      <vt:lpstr>02_08_2017</vt:lpstr>
      <vt:lpstr>02_08_2018</vt:lpstr>
      <vt:lpstr>02_08_2019</vt:lpstr>
      <vt:lpstr>02_08_2020</vt:lpstr>
      <vt:lpstr>02_08_2021</vt:lpstr>
      <vt:lpstr>02_08_2022</vt:lpstr>
      <vt:lpstr>02_08_2023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2.8 Anteil der weiblichen Bevölkerung in Sachsen am 31.12. nach Kreisfreien Städten und Landkreisen sowie Altersgruppen </dc:title>
  <dc:subject>Gesundheitsberichterstattung</dc:subject>
  <dc:creator>Statistisches Landesamt des Freistaates Sachsen</dc:creator>
  <cp:keywords>Bevölkerung</cp:keywords>
  <cp:lastModifiedBy>Statistisches Landesamt des Freistaates Sachsen</cp:lastModifiedBy>
  <cp:lastPrinted>2015-12-15T14:35:28Z</cp:lastPrinted>
  <dcterms:created xsi:type="dcterms:W3CDTF">2000-10-12T09:06:24Z</dcterms:created>
  <dcterms:modified xsi:type="dcterms:W3CDTF">2024-11-22T10:32:27Z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944452608</vt:i4>
  </property>
  <property fmtid="{D5CDD505-2E9C-101B-9397-08002B2CF9AE}" pid="3" name="_EmailSubject">
    <vt:lpwstr>Basisdaten zur Gesundheitsberichterstattung 2021</vt:lpwstr>
  </property>
  <property fmtid="{D5CDD505-2E9C-101B-9397-08002B2CF9AE}" pid="4" name="_AuthorEmail">
    <vt:lpwstr>bevoelkerung@statistik.sachsen.de</vt:lpwstr>
  </property>
  <property fmtid="{D5CDD505-2E9C-101B-9397-08002B2CF9AE}" pid="5" name="_AuthorEmailDisplayName">
    <vt:lpwstr>StaLa Bevölkerung</vt:lpwstr>
  </property>
  <property fmtid="{D5CDD505-2E9C-101B-9397-08002B2CF9AE}" pid="6" name="_PreviousAdHocReviewCycleID">
    <vt:i4>-484790691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