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4505" yWindow="-15" windowWidth="4695" windowHeight="6645"/>
  </bookViews>
  <sheets>
    <sheet name="Inhalt" sheetId="13" r:id="rId1"/>
    <sheet name="02_08z_2014" sheetId="5" r:id="rId2"/>
    <sheet name="02_08z_2015" sheetId="6" r:id="rId3"/>
    <sheet name="02_08z_2016" sheetId="7" r:id="rId4"/>
    <sheet name="02_08z_2017" sheetId="8" r:id="rId5"/>
    <sheet name="02_08z_2018" sheetId="9" r:id="rId6"/>
    <sheet name="02_08z_2019" sheetId="10" r:id="rId7"/>
    <sheet name="02_08z_2020" sheetId="11" r:id="rId8"/>
    <sheet name="02_08z_2021" sheetId="2" r:id="rId9"/>
    <sheet name="02_08z_2022" sheetId="12" r:id="rId10"/>
    <sheet name="02_08z_2023" sheetId="1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<sst xmlns="http://schemas.openxmlformats.org/spreadsheetml/2006/main" count="345" uniqueCount="69">
  <si>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</si>
  <si>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</si>
  <si>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</si>
  <si>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</si>
  <si>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</si>
  <si>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</si>
  <si>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</si>
  <si>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</si>
  <si>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</si>
  <si>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</si>
  <si>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</si>
  <si>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</si>
  <si>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</si>
  <si>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</si>
  <si>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</si>
  <si>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</si>
  <si>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Chemnitz,
  NUTS 2-Region</t>
  </si>
  <si>
    <t>Dresden,
  NUTS 2-Region</t>
  </si>
  <si>
    <t>Leipzig,
  NUTS 2-Region</t>
  </si>
  <si>
    <t>Kreisfreie Stadt
Landkreis
NUTS 2-Region
Land</t>
  </si>
  <si>
    <t xml:space="preserve">Personen mit den Geschlechtsangaben "divers" und "ohne Angabe" (nach §22 Absatz 3 PStG) werden in Geheimhaltungsfällen per Zufallsprinzip dem männlichen oder weiblichen Geschlecht zugeordnet. </t>
  </si>
  <si>
    <t>Insgesamt</t>
  </si>
  <si>
    <t>Unter 15 Jahre</t>
  </si>
  <si>
    <t>15 bis unter 45 Jahre</t>
  </si>
  <si>
    <t>45 bis unter 65 Jahre</t>
  </si>
  <si>
    <t>65 bis unter 80 Jahre</t>
  </si>
  <si>
    <t>80 Jahre und älter</t>
  </si>
  <si>
    <t>Sächsische Schweiz-Osterzgebirge</t>
  </si>
  <si>
    <t>in Prozent</t>
  </si>
  <si>
    <t>Fortschreibung des Bevölkerungsstandes auf Basis der Zensusdaten vom 9.5.2011.</t>
  </si>
  <si>
    <t>Die Ergebnisse können Fälle mit unbestimmtem Geschlecht enthalten, die durch ein definiertes 
Umschlüsselungsverfahren auf männlich und weiblich verteilt wurden.</t>
  </si>
  <si>
    <t>Personen mit den Geschlechtsangaben "divers" und "ohne Angabe" (nach §22 Absatz 3 PStG) werden durch ein definiertes Umschlüsselungsverfahren dem männlichen oder weiblichen Geschlecht zugeordnet.</t>
  </si>
  <si>
    <t>Landkreise</t>
  </si>
  <si>
    <t>Kreisfreie Städte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</si>
  <si>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</si>
  <si>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</si>
  <si>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</si>
  <si>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</si>
  <si>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</si>
  <si>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</si>
  <si>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</si>
  <si>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</si>
  <si>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</si>
  <si>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</si>
  <si>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</si>
  <si>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</si>
  <si>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2.8z Weibliche Bevölkerung in Sachsen am 31.12. nach Kreisfreien Städten und Landkreisen sowie Altersgruppen 
</t>
  </si>
  <si>
    <t xml:space="preserve">Indikator (L) 2.8z Weibliche Bevölkerung in Sachsen am 31.12.2014 nach Kreisfreien Städten und Landkreisen sowie Altersgruppen </t>
  </si>
  <si>
    <t xml:space="preserve">Indikator (L) 2.8z Weibliche Bevölkerung in Sachsen am 31.12.2015 nach Kreisfreien Städten und Landkreisen sowie Altersgruppen </t>
  </si>
  <si>
    <t xml:space="preserve">Indikator (L) 2.8z Weibliche Bevölkerung in Sachsen am 31.12.2016 nach Kreisfreien Städten und Landkreisen sowie Altersgruppen </t>
  </si>
  <si>
    <t xml:space="preserve">Indikator (L) 2.8z Weibliche Bevölkerung in Sachsen am 31.12.2017 nach Kreisfreien Städten und Landkreisen sowie Altersgruppen </t>
  </si>
  <si>
    <t xml:space="preserve">Indikator (L) 2.8z Weibliche Bevölkerung in Sachsen am 31.12.2018 nach Kreisfreien Städten und Landkreisen sowie Altersgruppen </t>
  </si>
  <si>
    <t xml:space="preserve">Indikator (L) 2.8z Weibliche Bevölkerung in Sachsen am 31.12.2019 nach Kreisfreien Städten und Landkreisen sowie Altersgruppen </t>
  </si>
  <si>
    <t xml:space="preserve">Indikator (L) 2.8z Weibliche Bevölkerung in Sachsen am 31.12.2020 nach Kreisfreien Städten und Landkreisen sowie Altersgruppen </t>
  </si>
  <si>
    <t xml:space="preserve">Indikator (L) 2.8z Weibliche Bevölkerung in Sachsen am 31.12.2021 nach Kreisfreien Städten und Landkreisen sowie Altersgruppen </t>
  </si>
  <si>
    <t xml:space="preserve">Indikator (L) 2.8z Weibliche Bevölkerung in Sachsen am 31.12.2022 nach Kreisfreien Städten und Landkreisen sowie Altersgruppen </t>
  </si>
  <si>
    <t xml:space="preserve">Indikator (L) 2.8z Weibliche Bevölkerung in Sachsen am 31.12.2014 nach Kreisfreien Städten und Landkreisen sowie Altersgruppen 
</t>
  </si>
  <si>
    <t xml:space="preserve">Indikator (L) 2.8z Weibliche Bevölkerung in Sachsen am 31.12.2015 nach Kreisfreien Städten und Landkreisen sowie Altersgruppen 
</t>
  </si>
  <si>
    <t xml:space="preserve">Indikator (L) 2.8z Weibliche Bevölkerung in Sachsen am 31.12.2016 nach Kreisfreien Städten und Landkreisen sowie Altersgruppen 
</t>
  </si>
  <si>
    <t xml:space="preserve">Indikator (L) 2.8z Weibliche Bevölkerung in Sachsen am 31.12.2017 nach Kreisfreien Städten und Landkreisen sowie Altersgruppen 
</t>
  </si>
  <si>
    <t xml:space="preserve">Indikator (L) 2.8z Weibliche Bevölkerung in Sachsen am 31.12.2018 nach Kreisfreien Städten und Landkreisen sowie Altersgruppen 
</t>
  </si>
  <si>
    <t xml:space="preserve">Indikator (L) 2.8z Weibliche Bevölkerung in Sachsen am 31.12.2019 nach Kreisfreien Städten und Landkreisen sowie Altersgruppen 
</t>
  </si>
  <si>
    <t xml:space="preserve">Indikator (L) 2.8z Weibliche Bevölkerung in Sachsen am 31.12.2020 nach Kreisfreien Städten und Landkreisen sowie Altersgruppen 
</t>
  </si>
  <si>
    <t xml:space="preserve">Indikator (L) 2.8z Weibliche Bevölkerung in Sachsen am 31.12.2021 nach Kreisfreien Städten und Landkreisen sowie Altersgruppen 
</t>
  </si>
  <si>
    <t xml:space="preserve">Indikator (L) 2.8z Weibliche Bevölkerung in Sachsen am 31.12.2022 nach Kreisfreien Städten und Landkreisen sowie Altersgruppen 
</t>
  </si>
  <si>
    <t xml:space="preserve">Indikator (L) 2.8z Weibliche Bevölkerung in Sachsen am 31.12.2023 nach Kreisfreien Städten und Landkreisen sowie Altersgruppen 
</t>
  </si>
  <si>
    <t xml:space="preserve">Indikator (L) 2.8z Weibliche Bevölkerung in Sachsen am 31.12.2023 nach Kreisfreien Städten und Landkreisen sowie Altersgruppen </t>
  </si>
  <si>
    <t>Aktueller Berichtsstand: 31.12.2023</t>
  </si>
  <si>
    <t>Nächster Berichtsstand: 31.12.2024;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</si>
</sst>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.0\ \ ;\-#\ ###\ ##0.0\ \ ;\-\ \ "/>
    <numFmt numFmtId="166" formatCode="#\ ###\ ##0\ \ ;\-#\ ###\ ##0\ \ ;\-\ \ "/>
    <numFmt numFmtId="167" formatCode="??0;\-??0;??\ \-;@"/>
    <numFmt numFmtId="168" formatCode="?0.0;\-?0.0;???\-;@"/>
  </numFmts>
  <fonts count="3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164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4" applyNumberFormat="0" applyAlignment="0" applyProtection="0"/>
    <xf numFmtId="0" fontId="6" fillId="26" borderId="5" applyNumberFormat="0" applyAlignment="0" applyProtection="0"/>
    <xf numFmtId="0" fontId="7" fillId="27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3" fillId="30" borderId="7" applyNumberFormat="0" applyFont="0" applyAlignment="0" applyProtection="0"/>
    <xf numFmtId="0" fontId="12" fillId="31" borderId="0" applyNumberFormat="0" applyBorder="0" applyAlignment="0" applyProtection="0"/>
    <xf numFmtId="0" fontId="3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12" applyNumberFormat="0" applyAlignment="0" applyProtection="0"/>
    <xf numFmtId="164" fontId="28" fillId="0" borderId="0"/>
    <xf numFmtId="0" fontId="29" fillId="0" borderId="0"/>
    <xf numFmtId="0" fontId="3" fillId="0" borderId="0"/>
    <xf numFmtId="0" fontId="32" fillId="0" borderId="0" applyProtection="0"/>
    <xf numFmtId="0" fontId="33" fillId="0" borderId="0" applyNumberFormat="0" applyFill="0" applyBorder="0" applyAlignment="0" applyProtection="0"/>
    <xf numFmtId="0" fontId="1" fillId="0" borderId="0"/>
  </cellStyleXfs>
  <cellXfs count="39">
    <xf numFmtId="164" fontId="0" fillId="0" borderId="0" xfId="0"/>
    <xf numFmtId="164" fontId="2" fillId="0" borderId="0" xfId="0" applyFont="1"/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0" xfId="0" applyFont="1" applyAlignment="1"/>
    <xf numFmtId="164" fontId="21" fillId="0" borderId="0" xfId="0" applyFont="1"/>
    <xf numFmtId="164" fontId="21" fillId="0" borderId="0" xfId="0" applyFont="1" applyFill="1" applyAlignment="1">
      <alignment vertical="top"/>
    </xf>
    <xf numFmtId="164" fontId="21" fillId="0" borderId="0" xfId="0" applyFont="1" applyAlignment="1">
      <alignment vertical="top"/>
    </xf>
    <xf numFmtId="164" fontId="22" fillId="0" borderId="0" xfId="0" applyFont="1" applyAlignment="1">
      <alignment horizontal="justify" vertical="center" readingOrder="1"/>
    </xf>
    <xf numFmtId="164" fontId="22" fillId="0" borderId="13" xfId="0" applyFont="1" applyBorder="1" applyAlignment="1">
      <alignment horizontal="center" vertical="center" wrapText="1" readingOrder="1"/>
    </xf>
    <xf numFmtId="164" fontId="23" fillId="0" borderId="0" xfId="0" applyFont="1" applyAlignment="1">
      <alignment vertical="center" readingOrder="1"/>
    </xf>
    <xf numFmtId="164" fontId="2" fillId="0" borderId="0" xfId="0" applyFont="1" applyBorder="1"/>
    <xf numFmtId="164" fontId="2" fillId="0" borderId="1" xfId="0" applyFont="1" applyBorder="1" applyAlignment="1">
      <alignment horizontal="left"/>
    </xf>
    <xf numFmtId="166" fontId="24" fillId="0" borderId="0" xfId="0" applyNumberFormat="1" applyFont="1" applyBorder="1"/>
    <xf numFmtId="0" fontId="25" fillId="0" borderId="0" xfId="35" applyFont="1"/>
    <xf numFmtId="164" fontId="26" fillId="0" borderId="1" xfId="0" applyFont="1" applyBorder="1" applyAlignment="1">
      <alignment horizontal="left"/>
    </xf>
    <xf numFmtId="166" fontId="27" fillId="0" borderId="0" xfId="0" applyNumberFormat="1" applyFont="1" applyBorder="1"/>
    <xf numFmtId="164" fontId="23" fillId="0" borderId="0" xfId="0" applyFont="1" applyAlignment="1">
      <alignment horizontal="justify" vertical="center" readingOrder="1"/>
    </xf>
    <xf numFmtId="164" fontId="2" fillId="0" borderId="1" xfId="0" applyFont="1" applyBorder="1" applyAlignment="1">
      <alignment horizontal="left" wrapText="1"/>
    </xf>
    <xf numFmtId="165" fontId="24" fillId="0" borderId="0" xfId="0" applyNumberFormat="1" applyFont="1"/>
    <xf numFmtId="165" fontId="24" fillId="0" borderId="0" xfId="0" applyNumberFormat="1" applyFont="1" applyBorder="1"/>
    <xf numFmtId="165" fontId="27" fillId="0" borderId="0" xfId="0" applyNumberFormat="1" applyFont="1"/>
    <xf numFmtId="165" fontId="27" fillId="0" borderId="0" xfId="0" applyNumberFormat="1" applyFont="1" applyBorder="1"/>
    <xf numFmtId="0" fontId="3" fillId="0" borderId="0" xfId="46"/>
    <xf numFmtId="0" fontId="30" fillId="0" borderId="0" xfId="46" applyFont="1" applyAlignment="1">
      <alignment horizontal="right"/>
    </xf>
    <xf numFmtId="0" fontId="31" fillId="0" borderId="0" xfId="46" applyFont="1" applyAlignment="1">
      <alignment horizontal="left"/>
    </xf>
    <xf numFmtId="0" fontId="32" fillId="0" borderId="0" xfId="47"/>
    <xf numFmtId="0" fontId="33" fillId="0" borderId="0" xfId="48" applyAlignment="1">
      <alignment vertical="top"/>
    </xf>
    <xf numFmtId="0" fontId="33" fillId="0" borderId="0" xfId="48" applyAlignment="1">
      <alignment horizontal="left" vertical="top"/>
    </xf>
    <xf numFmtId="0" fontId="33" fillId="0" borderId="0" xfId="48"/>
    <xf numFmtId="0" fontId="33" fillId="0" borderId="0" xfId="48" applyAlignment="1">
      <alignment horizontal="left"/>
    </xf>
    <xf numFmtId="0" fontId="3" fillId="0" borderId="0" xfId="46" applyAlignment="1">
      <alignment horizontal="left"/>
    </xf>
    <xf numFmtId="164" fontId="33" fillId="0" borderId="0" xfId="48" applyNumberFormat="1" applyAlignment="1">
      <alignment vertical="top"/>
    </xf>
    <xf numFmtId="0" fontId="34" fillId="0" borderId="0" xfId="34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right"/>
    </xf>
    <xf numFmtId="167" fontId="27" fillId="0" borderId="0" xfId="0" applyNumberFormat="1" applyFont="1" applyBorder="1" applyAlignment="1">
      <alignment horizontal="right"/>
    </xf>
    <xf numFmtId="168" fontId="24" fillId="0" borderId="0" xfId="35" applyNumberFormat="1" applyFont="1" applyAlignment="1">
      <alignment horizontal="right"/>
    </xf>
    <xf numFmtId="168" fontId="27" fillId="0" borderId="0" xfId="35" applyNumberFormat="1" applyFont="1" applyAlignment="1">
      <alignment horizontal="right"/>
    </xf>
    <xf numFmtId="0" fontId="34" fillId="0" borderId="0" xfId="49" applyFont="1" applyFill="1" applyBorder="1" applyAlignment="1">
      <alignment horizontal="left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8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6"/>
    <cellStyle name="Standard 2 3" xfId="49"/>
    <cellStyle name="Standard 3" xfId="35"/>
    <cellStyle name="Standard 3 2" xfId="45"/>
    <cellStyle name="Standard 4" xfId="44"/>
    <cellStyle name="Überschrift" xfId="36" builtinId="15" customBuiltin="1"/>
    <cellStyle name="Überschrift (Hauptüberschrift, Tabellentitel, ...)" xfId="47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8z_2014" displayName="Indikator_2.8z_2014" ref="A4:G21" totalsRowShown="0" headerRowDxfId="99" dataDxfId="97" headerRowBorderDxfId="9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96"/>
    <tableColumn id="2" name="Insgesamt" dataDxfId="95"/>
    <tableColumn id="3" name="Unter 15 Jahre" dataDxfId="94" dataCellStyle="Standard 3"/>
    <tableColumn id="4" name="15 bis unter 45 Jahre" dataDxfId="93" dataCellStyle="Standard 3"/>
    <tableColumn id="5" name="45 bis unter 65 Jahre" dataDxfId="92" dataCellStyle="Standard 3"/>
    <tableColumn id="6" name="65 bis unter 80 Jahre" dataDxfId="91" dataCellStyle="Standard 3"/>
    <tableColumn id="7" name="80 Jahre und älter" dataDxfId="9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10.xml><?xml version="1.0" encoding="utf-8"?>
<table xmlns="http://schemas.openxmlformats.org/spreadsheetml/2006/main" id="2" name="Indikator_2.8z_2023" displayName="Indikator_2.8z_2023" ref="A4:G23" totalsRowShown="0" headerRowDxfId="9" dataDxfId="8" headerRowBorderDxfId="7" dataCellStyle="Standard 3">
  <autoFilter ref="A4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"/>
    <tableColumn id="2" name="Insgesamt" dataDxfId="5"/>
    <tableColumn id="3" name="Unter 15 Jahre" dataDxfId="4" dataCellStyle="Standard 3"/>
    <tableColumn id="4" name="15 bis unter 45 Jahre" dataDxfId="3" dataCellStyle="Standard 3"/>
    <tableColumn id="5" name="45 bis unter 65 Jahre" dataDxfId="2" dataCellStyle="Standard 3"/>
    <tableColumn id="6" name="65 bis unter 80 Jahre" dataDxfId="1" dataCellStyle="Standard 3"/>
    <tableColumn id="7" name="80 Jahre und älter" dataDxfId="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2.xml><?xml version="1.0" encoding="utf-8"?>
<table xmlns="http://schemas.openxmlformats.org/spreadsheetml/2006/main" id="5" name="Indikator_2.8z_2015" displayName="Indikator_2.8z_2015" ref="A4:G21" totalsRowShown="0" headerRowDxfId="89" dataDxfId="87" headerRowBorderDxfId="8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86"/>
    <tableColumn id="2" name="Insgesamt" dataDxfId="85"/>
    <tableColumn id="3" name="Unter 15 Jahre" dataDxfId="84" dataCellStyle="Standard 3"/>
    <tableColumn id="4" name="15 bis unter 45 Jahre" dataDxfId="83" dataCellStyle="Standard 3"/>
    <tableColumn id="5" name="45 bis unter 65 Jahre" dataDxfId="82" dataCellStyle="Standard 3"/>
    <tableColumn id="6" name="65 bis unter 80 Jahre" dataDxfId="81" dataCellStyle="Standard 3"/>
    <tableColumn id="7" name="80 Jahre und älter" dataDxfId="8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3.xml><?xml version="1.0" encoding="utf-8"?>
<table xmlns="http://schemas.openxmlformats.org/spreadsheetml/2006/main" id="6" name="Indikator_2.8z_2016" displayName="Indikator_2.8z_2016" ref="A4:G21" totalsRowShown="0" headerRowDxfId="79" dataDxfId="77" headerRowBorderDxfId="7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76"/>
    <tableColumn id="2" name="Insgesamt" dataDxfId="75"/>
    <tableColumn id="3" name="Unter 15 Jahre" dataDxfId="74" dataCellStyle="Standard 3"/>
    <tableColumn id="4" name="15 bis unter 45 Jahre" dataDxfId="73" dataCellStyle="Standard 3"/>
    <tableColumn id="5" name="45 bis unter 65 Jahre" dataDxfId="72" dataCellStyle="Standard 3"/>
    <tableColumn id="6" name="65 bis unter 80 Jahre" dataDxfId="71" dataCellStyle="Standard 3"/>
    <tableColumn id="7" name="80 Jahre und älter" dataDxfId="7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4.xml><?xml version="1.0" encoding="utf-8"?>
<table xmlns="http://schemas.openxmlformats.org/spreadsheetml/2006/main" id="7" name="Indikator_2.8z_2017" displayName="Indikator_2.8z_2017" ref="A4:G21" totalsRowShown="0" headerRowDxfId="69" dataDxfId="67" headerRowBorderDxfId="6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6"/>
    <tableColumn id="2" name="Insgesamt" dataDxfId="65"/>
    <tableColumn id="3" name="Unter 15 Jahre" dataDxfId="64" dataCellStyle="Standard 3"/>
    <tableColumn id="4" name="15 bis unter 45 Jahre" dataDxfId="63" dataCellStyle="Standard 3"/>
    <tableColumn id="5" name="45 bis unter 65 Jahre" dataDxfId="62" dataCellStyle="Standard 3"/>
    <tableColumn id="6" name="65 bis unter 80 Jahre" dataDxfId="61" dataCellStyle="Standard 3"/>
    <tableColumn id="7" name="80 Jahre und älter" dataDxfId="6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5.xml><?xml version="1.0" encoding="utf-8"?>
<table xmlns="http://schemas.openxmlformats.org/spreadsheetml/2006/main" id="8" name="Indikator_2.8z_2018" displayName="Indikator_2.8z_2018" ref="A4:G21" totalsRowShown="0" headerRowDxfId="59" dataDxfId="57" headerRowBorderDxfId="5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56"/>
    <tableColumn id="2" name="Insgesamt" dataDxfId="55"/>
    <tableColumn id="3" name="Unter 15 Jahre" dataDxfId="54" dataCellStyle="Standard 3"/>
    <tableColumn id="4" name="15 bis unter 45 Jahre" dataDxfId="53" dataCellStyle="Standard 3"/>
    <tableColumn id="5" name="45 bis unter 65 Jahre" dataDxfId="52" dataCellStyle="Standard 3"/>
    <tableColumn id="6" name="65 bis unter 80 Jahre" dataDxfId="51" dataCellStyle="Standard 3"/>
    <tableColumn id="7" name="80 Jahre und älter" dataDxfId="5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6.xml><?xml version="1.0" encoding="utf-8"?>
<table xmlns="http://schemas.openxmlformats.org/spreadsheetml/2006/main" id="9" name="Indikator_2.8z_2019" displayName="Indikator_2.8z_2019" ref="A4:G21" totalsRowShown="0" headerRowDxfId="49" dataDxfId="47" headerRowBorderDxfId="4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46"/>
    <tableColumn id="2" name="Insgesamt" dataDxfId="45"/>
    <tableColumn id="3" name="Unter 15 Jahre" dataDxfId="44" dataCellStyle="Standard 3"/>
    <tableColumn id="4" name="15 bis unter 45 Jahre" dataDxfId="43" dataCellStyle="Standard 3"/>
    <tableColumn id="5" name="45 bis unter 65 Jahre" dataDxfId="42" dataCellStyle="Standard 3"/>
    <tableColumn id="6" name="65 bis unter 80 Jahre" dataDxfId="41" dataCellStyle="Standard 3"/>
    <tableColumn id="7" name="80 Jahre und älter" dataDxfId="4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7.xml><?xml version="1.0" encoding="utf-8"?>
<table xmlns="http://schemas.openxmlformats.org/spreadsheetml/2006/main" id="10" name="Indikator_2.8z_2020" displayName="Indikator_2.8z_2020" ref="A4:G21" totalsRowShown="0" headerRowDxfId="39" dataDxfId="37" headerRowBorderDxfId="3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36"/>
    <tableColumn id="2" name="Insgesamt" dataDxfId="35"/>
    <tableColumn id="3" name="Unter 15 Jahre" dataDxfId="34" dataCellStyle="Standard 3"/>
    <tableColumn id="4" name="15 bis unter 45 Jahre" dataDxfId="33" dataCellStyle="Standard 3"/>
    <tableColumn id="5" name="45 bis unter 65 Jahre" dataDxfId="32" dataCellStyle="Standard 3"/>
    <tableColumn id="6" name="65 bis unter 80 Jahre" dataDxfId="31" dataCellStyle="Standard 3"/>
    <tableColumn id="7" name="80 Jahre und älter" dataDxfId="3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8.xml><?xml version="1.0" encoding="utf-8"?>
<table xmlns="http://schemas.openxmlformats.org/spreadsheetml/2006/main" id="1" name="Indikator_2.8z_2021" displayName="Indikator_2.8z_2021" ref="A4:G21" totalsRowShown="0" headerRowDxfId="29" dataDxfId="27" headerRowBorderDxfId="2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26"/>
    <tableColumn id="2" name="Insgesamt" dataDxfId="25"/>
    <tableColumn id="3" name="Unter 15 Jahre" dataDxfId="24" dataCellStyle="Standard 3"/>
    <tableColumn id="4" name="15 bis unter 45 Jahre" dataDxfId="23" dataCellStyle="Standard 3"/>
    <tableColumn id="5" name="45 bis unter 65 Jahre" dataDxfId="22" dataCellStyle="Standard 3"/>
    <tableColumn id="6" name="65 bis unter 80 Jahre" dataDxfId="21" dataCellStyle="Standard 3"/>
    <tableColumn id="7" name="80 Jahre und älter" dataDxfId="2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ables/table9.xml><?xml version="1.0" encoding="utf-8"?>
<table xmlns="http://schemas.openxmlformats.org/spreadsheetml/2006/main" id="11" name="Indikator_2.8z_2022" displayName="Indikator_2.8z_2022" ref="A4:G23" totalsRowShown="0" headerRowDxfId="19" dataDxfId="17" headerRowBorderDxfId="18" dataCellStyle="Standard 3">
  <autoFilter ref="A4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6"/>
    <tableColumn id="2" name="Insgesamt" dataDxfId="15"/>
    <tableColumn id="3" name="Unter 15 Jahre" dataDxfId="14" dataCellStyle="Standard 3"/>
    <tableColumn id="4" name="15 bis unter 45 Jahre" dataDxfId="13" dataCellStyle="Standard 3"/>
    <tableColumn id="5" name="45 bis unter 65 Jahre" dataDxfId="12" dataCellStyle="Standard 3"/>
    <tableColumn id="6" name="65 bis unter 80 Jahre" dataDxfId="11" dataCellStyle="Standard 3"/>
    <tableColumn id="7" name="80 Jahre und älter" dataDxfId="10" dataCellStyle="Standard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8z Weibliche Bevölkerung in Sachsen am 31. Dezember nach Kreisfreien Städten und Landkreisen sowie Altersgrupp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/>
  </sheetViews>
  <sheetFormatPr baseColWidth="10" defaultColWidth="11" defaultRowHeight="12" x14ac:dyDescent="0.2"/>
  <cols>
    <col min="1" max="16384" width="11" style="23"/>
  </cols>
  <sheetData>
    <row r="1" spans="1:10" ht="11.25" customHeight="1" x14ac:dyDescent="0.2">
      <c r="A1" s="5" t="s">
        <v>67</v>
      </c>
      <c r="F1" s="24"/>
      <c r="G1" s="25"/>
    </row>
    <row r="2" spans="1:10" ht="11.25" customHeight="1" x14ac:dyDescent="0.2">
      <c r="A2" s="7" t="s">
        <v>68</v>
      </c>
      <c r="G2" s="25"/>
    </row>
    <row r="3" spans="1:10" ht="20.100000000000001" customHeight="1" x14ac:dyDescent="0.2">
      <c r="A3" s="10" t="s">
        <v>46</v>
      </c>
      <c r="G3" s="25"/>
    </row>
    <row r="4" spans="1:10" ht="20.100000000000001" customHeight="1" x14ac:dyDescent="0.2">
      <c r="A4" s="26" t="s">
        <v>34</v>
      </c>
      <c r="G4" s="25"/>
    </row>
    <row r="5" spans="1:10" ht="20.100000000000001" customHeight="1" x14ac:dyDescent="0.2">
      <c r="A5" s="26" t="s">
        <v>35</v>
      </c>
      <c r="G5" s="25"/>
    </row>
    <row r="6" spans="1:10" ht="11.25" customHeight="1" x14ac:dyDescent="0.2">
      <c r="A6" s="27" t="s">
        <v>36</v>
      </c>
      <c r="B6" s="28" t="s">
        <v>47</v>
      </c>
      <c r="C6" s="29"/>
      <c r="D6" s="29"/>
      <c r="E6" s="29"/>
      <c r="F6" s="29"/>
      <c r="G6" s="30"/>
      <c r="H6" s="29"/>
      <c r="I6" s="29"/>
      <c r="J6" s="29"/>
    </row>
    <row r="7" spans="1:10" x14ac:dyDescent="0.2">
      <c r="A7" s="27" t="s">
        <v>37</v>
      </c>
      <c r="B7" s="28" t="s">
        <v>48</v>
      </c>
      <c r="C7" s="29"/>
      <c r="D7" s="29"/>
      <c r="E7" s="29"/>
      <c r="F7" s="29"/>
      <c r="G7" s="30"/>
      <c r="H7" s="29"/>
      <c r="I7" s="29"/>
      <c r="J7" s="29"/>
    </row>
    <row r="8" spans="1:10" x14ac:dyDescent="0.2">
      <c r="A8" s="27" t="s">
        <v>38</v>
      </c>
      <c r="B8" s="28" t="s">
        <v>49</v>
      </c>
      <c r="C8" s="29"/>
      <c r="D8" s="29"/>
      <c r="E8" s="29"/>
      <c r="F8" s="29"/>
      <c r="G8" s="30"/>
      <c r="H8" s="29"/>
      <c r="I8" s="29"/>
      <c r="J8" s="29"/>
    </row>
    <row r="9" spans="1:10" x14ac:dyDescent="0.2">
      <c r="A9" s="27" t="s">
        <v>39</v>
      </c>
      <c r="B9" s="28" t="s">
        <v>50</v>
      </c>
      <c r="C9" s="29"/>
      <c r="D9" s="29"/>
      <c r="E9" s="29"/>
      <c r="F9" s="29"/>
      <c r="G9" s="30"/>
      <c r="H9" s="29"/>
      <c r="I9" s="29"/>
      <c r="J9" s="29"/>
    </row>
    <row r="10" spans="1:10" x14ac:dyDescent="0.2">
      <c r="A10" s="27" t="s">
        <v>40</v>
      </c>
      <c r="B10" s="28" t="s">
        <v>51</v>
      </c>
      <c r="C10" s="29"/>
      <c r="D10" s="29"/>
      <c r="E10" s="29"/>
      <c r="F10" s="29"/>
      <c r="G10" s="30"/>
      <c r="H10" s="29"/>
      <c r="I10" s="29"/>
      <c r="J10" s="29"/>
    </row>
    <row r="11" spans="1:10" x14ac:dyDescent="0.2">
      <c r="A11" s="27" t="s">
        <v>41</v>
      </c>
      <c r="B11" s="28" t="s">
        <v>52</v>
      </c>
      <c r="C11" s="29"/>
      <c r="D11" s="29"/>
      <c r="E11" s="29"/>
      <c r="F11" s="29"/>
      <c r="G11" s="30"/>
      <c r="H11" s="29"/>
      <c r="I11" s="29"/>
      <c r="J11" s="29"/>
    </row>
    <row r="12" spans="1:10" x14ac:dyDescent="0.2">
      <c r="A12" s="27" t="s">
        <v>42</v>
      </c>
      <c r="B12" s="28" t="s">
        <v>53</v>
      </c>
      <c r="C12" s="29"/>
      <c r="D12" s="29"/>
      <c r="E12" s="29"/>
      <c r="F12" s="29"/>
      <c r="G12" s="30"/>
      <c r="H12" s="29"/>
      <c r="I12" s="29"/>
      <c r="J12" s="29"/>
    </row>
    <row r="13" spans="1:10" x14ac:dyDescent="0.2">
      <c r="A13" s="27" t="s">
        <v>43</v>
      </c>
      <c r="B13" s="28" t="s">
        <v>54</v>
      </c>
      <c r="C13" s="29"/>
      <c r="D13" s="29"/>
      <c r="E13" s="29"/>
      <c r="F13" s="29"/>
      <c r="G13" s="30"/>
      <c r="H13" s="29"/>
      <c r="I13" s="29"/>
      <c r="J13" s="29"/>
    </row>
    <row r="14" spans="1:10" x14ac:dyDescent="0.2">
      <c r="A14" s="27" t="s">
        <v>44</v>
      </c>
      <c r="B14" s="28" t="s">
        <v>55</v>
      </c>
      <c r="C14" s="29"/>
      <c r="D14" s="29"/>
      <c r="E14" s="29"/>
      <c r="F14" s="29"/>
      <c r="G14" s="30"/>
      <c r="H14" s="29"/>
      <c r="I14" s="29"/>
      <c r="J14" s="29"/>
    </row>
    <row r="15" spans="1:10" x14ac:dyDescent="0.2">
      <c r="A15" s="27" t="s">
        <v>45</v>
      </c>
      <c r="B15" s="28" t="s">
        <v>66</v>
      </c>
      <c r="C15" s="29"/>
      <c r="D15" s="29"/>
      <c r="E15" s="29"/>
      <c r="F15" s="29"/>
      <c r="G15" s="30"/>
      <c r="H15" s="29"/>
      <c r="I15" s="29"/>
      <c r="J15" s="29"/>
    </row>
    <row r="16" spans="1:10" x14ac:dyDescent="0.2">
      <c r="G16" s="25"/>
    </row>
    <row r="17" spans="2:7" x14ac:dyDescent="0.2">
      <c r="G17" s="25"/>
    </row>
    <row r="18" spans="2:7" x14ac:dyDescent="0.2">
      <c r="G18" s="25"/>
    </row>
    <row r="19" spans="2:7" x14ac:dyDescent="0.2">
      <c r="B19" s="31"/>
      <c r="G19" s="25"/>
    </row>
    <row r="20" spans="2:7" x14ac:dyDescent="0.2">
      <c r="G20" s="25"/>
    </row>
    <row r="21" spans="2:7" x14ac:dyDescent="0.2">
      <c r="G21" s="25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J6" location="'02_08z_2014'!A1" display="2."/>
    <hyperlink ref="A7:J7" location="'02_08z_2015'!A1" display="3."/>
    <hyperlink ref="A8:J8" location="'02_08z_2016'!A1" display="4."/>
    <hyperlink ref="A9:J9" location="'02_08z_2017'!A1" display="5."/>
    <hyperlink ref="A10:J10" location="'02_08z_2018'!A1" display="6."/>
    <hyperlink ref="A11:J11" location="'02_08z_2019'!A1" display="7."/>
    <hyperlink ref="A12:J12" location="'02_08z_2020'!A1" display="8."/>
    <hyperlink ref="A13:J13" location="'02_08z_2021'!A1" display="9."/>
    <hyperlink ref="A14:J14" location="'02_08z_2022'!A1" display="10."/>
    <hyperlink ref="A15:J15" location="'02_08z_2023'!A1" display="1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70"/>
  <sheetViews>
    <sheetView showGridLines="0" workbookViewId="0"/>
  </sheetViews>
  <sheetFormatPr baseColWidth="10" defaultColWidth="13.7109375" defaultRowHeight="11.25" x14ac:dyDescent="0.2"/>
  <cols>
    <col min="1" max="1" width="28.28515625" style="1" customWidth="1"/>
    <col min="2" max="2" width="11.7109375" style="1" customWidth="1"/>
    <col min="3" max="3" width="11" style="1" customWidth="1"/>
    <col min="4" max="6" width="15.7109375" style="1" customWidth="1"/>
    <col min="7" max="7" width="14.7109375" style="1" customWidth="1"/>
    <col min="8" max="16384" width="13.71093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64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12.8</v>
      </c>
      <c r="D5" s="36">
        <v>31.7</v>
      </c>
      <c r="E5" s="36">
        <v>23.9</v>
      </c>
      <c r="F5" s="36">
        <v>20</v>
      </c>
      <c r="G5" s="36">
        <v>11.6</v>
      </c>
      <c r="H5" s="14"/>
    </row>
    <row r="6" spans="1:11" ht="15" customHeight="1" x14ac:dyDescent="0.2">
      <c r="A6" s="12" t="s">
        <v>10</v>
      </c>
      <c r="B6" s="34">
        <v>100</v>
      </c>
      <c r="C6" s="36">
        <v>12.5</v>
      </c>
      <c r="D6" s="36">
        <v>25.4</v>
      </c>
      <c r="E6" s="36">
        <v>27.6</v>
      </c>
      <c r="F6" s="36">
        <v>22.6</v>
      </c>
      <c r="G6" s="36">
        <v>11.9</v>
      </c>
      <c r="H6" s="14"/>
    </row>
    <row r="7" spans="1:11" ht="15" customHeight="1" x14ac:dyDescent="0.2">
      <c r="A7" s="12" t="s">
        <v>11</v>
      </c>
      <c r="B7" s="34">
        <v>100</v>
      </c>
      <c r="C7" s="36">
        <v>12.8</v>
      </c>
      <c r="D7" s="36">
        <v>26.4</v>
      </c>
      <c r="E7" s="36">
        <v>28.2</v>
      </c>
      <c r="F7" s="36">
        <v>20.5</v>
      </c>
      <c r="G7" s="36">
        <v>12</v>
      </c>
      <c r="H7" s="14"/>
    </row>
    <row r="8" spans="1:11" ht="15" customHeight="1" x14ac:dyDescent="0.2">
      <c r="A8" s="12" t="s">
        <v>1</v>
      </c>
      <c r="B8" s="34">
        <v>100</v>
      </c>
      <c r="C8" s="36">
        <v>11.6</v>
      </c>
      <c r="D8" s="36">
        <v>25.4</v>
      </c>
      <c r="E8" s="36">
        <v>28.2</v>
      </c>
      <c r="F8" s="36">
        <v>22.1</v>
      </c>
      <c r="G8" s="36">
        <v>12.8</v>
      </c>
      <c r="H8" s="14"/>
    </row>
    <row r="9" spans="1:11" ht="15" customHeight="1" x14ac:dyDescent="0.2">
      <c r="A9" s="12" t="s">
        <v>12</v>
      </c>
      <c r="B9" s="34">
        <v>100</v>
      </c>
      <c r="C9" s="36">
        <v>12.1</v>
      </c>
      <c r="D9" s="36">
        <v>26.4</v>
      </c>
      <c r="E9" s="36">
        <v>27.8</v>
      </c>
      <c r="F9" s="36">
        <v>21.4</v>
      </c>
      <c r="G9" s="36">
        <v>12.3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12.4</v>
      </c>
      <c r="D10" s="37">
        <v>26.9</v>
      </c>
      <c r="E10" s="37">
        <v>27.2</v>
      </c>
      <c r="F10" s="37">
        <v>21.3</v>
      </c>
      <c r="G10" s="37">
        <v>12.1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14.2</v>
      </c>
      <c r="D11" s="36">
        <v>38.1</v>
      </c>
      <c r="E11" s="36">
        <v>22.7</v>
      </c>
      <c r="F11" s="36">
        <v>15</v>
      </c>
      <c r="G11" s="36">
        <v>10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13.4</v>
      </c>
      <c r="D12" s="36">
        <v>25.9</v>
      </c>
      <c r="E12" s="36">
        <v>29</v>
      </c>
      <c r="F12" s="36">
        <v>19.8</v>
      </c>
      <c r="G12" s="36">
        <v>11.9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12.4</v>
      </c>
      <c r="D13" s="36">
        <v>25.4</v>
      </c>
      <c r="E13" s="36">
        <v>28.2</v>
      </c>
      <c r="F13" s="36">
        <v>21.1</v>
      </c>
      <c r="G13" s="36">
        <v>12.9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13.1</v>
      </c>
      <c r="D14" s="36">
        <v>26.7</v>
      </c>
      <c r="E14" s="36">
        <v>28.5</v>
      </c>
      <c r="F14" s="36">
        <v>19.399999999999999</v>
      </c>
      <c r="G14" s="36">
        <v>12.2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13.6</v>
      </c>
      <c r="D15" s="36">
        <v>27.4</v>
      </c>
      <c r="E15" s="36">
        <v>27.8</v>
      </c>
      <c r="F15" s="36">
        <v>19.3</v>
      </c>
      <c r="G15" s="36">
        <v>11.9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13.5</v>
      </c>
      <c r="D16" s="37">
        <v>30.4</v>
      </c>
      <c r="E16" s="37">
        <v>26.4</v>
      </c>
      <c r="F16" s="37">
        <v>18.2</v>
      </c>
      <c r="G16" s="37">
        <v>11.4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13.5</v>
      </c>
      <c r="D17" s="36">
        <v>42.8</v>
      </c>
      <c r="E17" s="36">
        <v>21.1</v>
      </c>
      <c r="F17" s="36">
        <v>13.7</v>
      </c>
      <c r="G17" s="36">
        <v>9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13.3</v>
      </c>
      <c r="D18" s="36">
        <v>27</v>
      </c>
      <c r="E18" s="36">
        <v>29.3</v>
      </c>
      <c r="F18" s="36">
        <v>19.3</v>
      </c>
      <c r="G18" s="36">
        <v>11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13.3</v>
      </c>
      <c r="D19" s="36">
        <v>27.5</v>
      </c>
      <c r="E19" s="36">
        <v>29.4</v>
      </c>
      <c r="F19" s="36">
        <v>18.899999999999999</v>
      </c>
      <c r="G19" s="36">
        <v>11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13.4</v>
      </c>
      <c r="D20" s="37">
        <v>36.1</v>
      </c>
      <c r="E20" s="37">
        <v>24.6</v>
      </c>
      <c r="F20" s="37">
        <v>16</v>
      </c>
      <c r="G20" s="37">
        <v>9.9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13.1</v>
      </c>
      <c r="D21" s="37">
        <v>30.7</v>
      </c>
      <c r="E21" s="37">
        <v>26.2</v>
      </c>
      <c r="F21" s="37">
        <v>18.7</v>
      </c>
      <c r="G21" s="37">
        <v>11.3</v>
      </c>
      <c r="H21" s="14"/>
    </row>
    <row r="22" spans="1:8" ht="15" customHeight="1" x14ac:dyDescent="0.2">
      <c r="A22" s="12" t="s">
        <v>33</v>
      </c>
      <c r="B22" s="34">
        <v>100</v>
      </c>
      <c r="C22" s="36">
        <v>13.6</v>
      </c>
      <c r="D22" s="36">
        <v>39</v>
      </c>
      <c r="E22" s="36">
        <v>22.2</v>
      </c>
      <c r="F22" s="36">
        <v>15.3</v>
      </c>
      <c r="G22" s="36">
        <v>9.8000000000000007</v>
      </c>
      <c r="H22" s="14"/>
    </row>
    <row r="23" spans="1:8" ht="15" customHeight="1" x14ac:dyDescent="0.2">
      <c r="A23" s="12" t="s">
        <v>32</v>
      </c>
      <c r="B23" s="34">
        <v>100</v>
      </c>
      <c r="C23" s="36">
        <v>12.8</v>
      </c>
      <c r="D23" s="36">
        <v>26.3</v>
      </c>
      <c r="E23" s="36">
        <v>28.4</v>
      </c>
      <c r="F23" s="36">
        <v>20.5</v>
      </c>
      <c r="G23" s="36">
        <v>12</v>
      </c>
      <c r="H23" s="14"/>
    </row>
    <row r="24" spans="1:8" ht="12" customHeight="1" x14ac:dyDescent="0.2">
      <c r="A24" s="33" t="s">
        <v>7</v>
      </c>
      <c r="B24" s="16"/>
    </row>
    <row r="25" spans="1:8" ht="11.25" customHeight="1" x14ac:dyDescent="0.2">
      <c r="A25" s="1" t="s">
        <v>8</v>
      </c>
    </row>
    <row r="26" spans="1:8" ht="11.25" customHeight="1" x14ac:dyDescent="0.2">
      <c r="A26" s="4" t="s">
        <v>9</v>
      </c>
      <c r="C26" s="19"/>
      <c r="D26" s="20"/>
      <c r="E26" s="20"/>
      <c r="F26" s="19"/>
      <c r="G26" s="19"/>
    </row>
    <row r="27" spans="1:8" ht="11.25" customHeight="1" x14ac:dyDescent="0.2">
      <c r="A27" s="4" t="s">
        <v>29</v>
      </c>
      <c r="C27" s="19"/>
      <c r="D27" s="20"/>
      <c r="E27" s="20"/>
      <c r="F27" s="19"/>
      <c r="G27" s="19"/>
    </row>
    <row r="28" spans="1:8" ht="11.25" customHeight="1" x14ac:dyDescent="0.2">
      <c r="A28" s="4" t="s">
        <v>31</v>
      </c>
      <c r="B28" s="4"/>
      <c r="C28" s="4"/>
      <c r="D28" s="4"/>
      <c r="E28" s="4"/>
      <c r="F28" s="4"/>
      <c r="G28" s="4"/>
    </row>
    <row r="29" spans="1:8" x14ac:dyDescent="0.2">
      <c r="B29" s="13"/>
      <c r="C29" s="19"/>
      <c r="D29" s="20"/>
      <c r="E29" s="20"/>
      <c r="F29" s="19"/>
      <c r="G29" s="19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</row>
    <row r="32" spans="1:8" x14ac:dyDescent="0.2">
      <c r="B32" s="13"/>
      <c r="C32" s="21"/>
      <c r="D32" s="22"/>
      <c r="E32" s="22"/>
      <c r="F32" s="21"/>
      <c r="G32" s="21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</row>
    <row r="35" spans="2:7" x14ac:dyDescent="0.2">
      <c r="B35" s="13"/>
      <c r="C35" s="19"/>
      <c r="D35" s="20"/>
      <c r="E35" s="20"/>
      <c r="F35" s="19"/>
      <c r="G35" s="19"/>
    </row>
    <row r="36" spans="2:7" x14ac:dyDescent="0.2">
      <c r="B36" s="13"/>
      <c r="C36" s="19"/>
      <c r="D36" s="20"/>
      <c r="E36" s="20"/>
      <c r="F36" s="19"/>
      <c r="G36" s="19"/>
    </row>
    <row r="37" spans="2:7" x14ac:dyDescent="0.2">
      <c r="B37" s="13"/>
    </row>
    <row r="38" spans="2:7" x14ac:dyDescent="0.2">
      <c r="B38" s="13"/>
      <c r="C38" s="19"/>
      <c r="D38" s="20"/>
      <c r="E38" s="20"/>
      <c r="F38" s="19"/>
      <c r="G38" s="19"/>
    </row>
    <row r="40" spans="2:7" x14ac:dyDescent="0.2">
      <c r="C40" s="22"/>
      <c r="D40" s="22"/>
      <c r="E40" s="22"/>
      <c r="F40" s="22"/>
      <c r="G40" s="22"/>
    </row>
    <row r="41" spans="2:7" x14ac:dyDescent="0.2">
      <c r="C41" s="20"/>
      <c r="D41" s="20"/>
      <c r="E41" s="20"/>
      <c r="F41" s="20"/>
      <c r="G41" s="20"/>
    </row>
    <row r="42" spans="2:7" x14ac:dyDescent="0.2">
      <c r="C42" s="20"/>
      <c r="D42" s="20"/>
      <c r="E42" s="20"/>
      <c r="F42" s="20"/>
      <c r="G42" s="20"/>
    </row>
    <row r="43" spans="2:7" x14ac:dyDescent="0.2">
      <c r="C43" s="19"/>
      <c r="D43" s="19"/>
      <c r="E43" s="19"/>
      <c r="F43" s="19"/>
      <c r="G43" s="19"/>
    </row>
    <row r="44" spans="2:7" x14ac:dyDescent="0.2">
      <c r="C44" s="19"/>
      <c r="D44" s="19"/>
      <c r="E44" s="19"/>
      <c r="F44" s="19"/>
      <c r="G44" s="19"/>
    </row>
    <row r="45" spans="2:7" x14ac:dyDescent="0.2">
      <c r="C45" s="19"/>
      <c r="D45" s="19"/>
      <c r="E45" s="19"/>
      <c r="F45" s="19"/>
      <c r="G45" s="19"/>
    </row>
    <row r="46" spans="2:7" x14ac:dyDescent="0.2">
      <c r="C46" s="21"/>
      <c r="D46" s="21"/>
      <c r="E46" s="21"/>
      <c r="F46" s="21"/>
      <c r="G46" s="21"/>
    </row>
    <row r="48" spans="2:7" x14ac:dyDescent="0.2">
      <c r="C48" s="21"/>
      <c r="D48" s="21"/>
      <c r="E48" s="21"/>
      <c r="F48" s="21"/>
      <c r="G48" s="21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19"/>
      <c r="D51" s="19"/>
      <c r="E51" s="19"/>
      <c r="F51" s="19"/>
      <c r="G51" s="19"/>
    </row>
    <row r="52" spans="3:7" x14ac:dyDescent="0.2">
      <c r="C52" s="19"/>
      <c r="D52" s="19"/>
      <c r="E52" s="19"/>
      <c r="F52" s="19"/>
      <c r="G52" s="19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21"/>
      <c r="D55" s="21"/>
      <c r="E55" s="21"/>
      <c r="F55" s="21"/>
      <c r="G55" s="21"/>
    </row>
    <row r="56" spans="3:7" x14ac:dyDescent="0.2">
      <c r="C56" s="21"/>
      <c r="D56" s="21"/>
      <c r="E56" s="21"/>
      <c r="F56" s="21"/>
      <c r="G56" s="21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70"/>
  <sheetViews>
    <sheetView showGridLines="0" workbookViewId="0">
      <selection activeCell="A4" sqref="A4"/>
    </sheetView>
  </sheetViews>
  <sheetFormatPr baseColWidth="10" defaultColWidth="13.7109375" defaultRowHeight="11.25" x14ac:dyDescent="0.2"/>
  <cols>
    <col min="1" max="1" width="28.28515625" style="1" customWidth="1"/>
    <col min="2" max="2" width="11.7109375" style="1" customWidth="1"/>
    <col min="3" max="3" width="11" style="1" customWidth="1"/>
    <col min="4" max="6" width="15.7109375" style="1" customWidth="1"/>
    <col min="7" max="7" width="14.7109375" style="1" customWidth="1"/>
    <col min="8" max="16384" width="13.7109375" style="1"/>
  </cols>
  <sheetData>
    <row r="1" spans="1:10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0" ht="20.100000000000001" customHeight="1" x14ac:dyDescent="0.2">
      <c r="A2" s="10" t="s">
        <v>65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2">
      <c r="A3" s="8" t="s">
        <v>28</v>
      </c>
      <c r="B3" s="11"/>
      <c r="C3" s="11"/>
    </row>
    <row r="4" spans="1:10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0" ht="15" customHeight="1" x14ac:dyDescent="0.2">
      <c r="A5" s="12" t="s">
        <v>0</v>
      </c>
      <c r="B5" s="34">
        <v>100</v>
      </c>
      <c r="C5" s="36">
        <v>12.8</v>
      </c>
      <c r="D5" s="36">
        <v>32.1</v>
      </c>
      <c r="E5" s="36">
        <v>23.7</v>
      </c>
      <c r="F5" s="36">
        <v>19.600000000000001</v>
      </c>
      <c r="G5" s="36">
        <v>11.7</v>
      </c>
      <c r="H5" s="14"/>
    </row>
    <row r="6" spans="1:10" ht="15" customHeight="1" x14ac:dyDescent="0.2">
      <c r="A6" s="12" t="s">
        <v>10</v>
      </c>
      <c r="B6" s="34">
        <v>100</v>
      </c>
      <c r="C6" s="36">
        <v>12.3</v>
      </c>
      <c r="D6" s="36">
        <v>25.4</v>
      </c>
      <c r="E6" s="36">
        <v>27.4</v>
      </c>
      <c r="F6" s="36">
        <v>22.9</v>
      </c>
      <c r="G6" s="36">
        <v>12</v>
      </c>
      <c r="H6" s="14"/>
    </row>
    <row r="7" spans="1:10" ht="15" customHeight="1" x14ac:dyDescent="0.2">
      <c r="A7" s="12" t="s">
        <v>11</v>
      </c>
      <c r="B7" s="34">
        <v>100</v>
      </c>
      <c r="C7" s="36">
        <v>12.7</v>
      </c>
      <c r="D7" s="36">
        <v>26.5</v>
      </c>
      <c r="E7" s="36">
        <v>28</v>
      </c>
      <c r="F7" s="36">
        <v>20.7</v>
      </c>
      <c r="G7" s="36">
        <v>12.2</v>
      </c>
      <c r="H7" s="14"/>
    </row>
    <row r="8" spans="1:10" ht="15" customHeight="1" x14ac:dyDescent="0.2">
      <c r="A8" s="12" t="s">
        <v>1</v>
      </c>
      <c r="B8" s="34">
        <v>100</v>
      </c>
      <c r="C8" s="36">
        <v>11.5</v>
      </c>
      <c r="D8" s="36">
        <v>25.4</v>
      </c>
      <c r="E8" s="36">
        <v>27.9</v>
      </c>
      <c r="F8" s="36">
        <v>22.2</v>
      </c>
      <c r="G8" s="36">
        <v>13</v>
      </c>
      <c r="H8" s="14"/>
    </row>
    <row r="9" spans="1:10" ht="15" customHeight="1" x14ac:dyDescent="0.2">
      <c r="A9" s="12" t="s">
        <v>12</v>
      </c>
      <c r="B9" s="34">
        <v>100</v>
      </c>
      <c r="C9" s="36">
        <v>12.1</v>
      </c>
      <c r="D9" s="36">
        <v>26.6</v>
      </c>
      <c r="E9" s="36">
        <v>27.5</v>
      </c>
      <c r="F9" s="36">
        <v>21.3</v>
      </c>
      <c r="G9" s="36">
        <v>12.6</v>
      </c>
      <c r="H9" s="14"/>
    </row>
    <row r="10" spans="1:10" ht="15" customHeight="1" x14ac:dyDescent="0.2">
      <c r="A10" s="15" t="s">
        <v>16</v>
      </c>
      <c r="B10" s="35">
        <v>100</v>
      </c>
      <c r="C10" s="37">
        <v>12.3</v>
      </c>
      <c r="D10" s="37">
        <v>27.1</v>
      </c>
      <c r="E10" s="37">
        <v>27</v>
      </c>
      <c r="F10" s="37">
        <v>21.4</v>
      </c>
      <c r="G10" s="37">
        <v>12.3</v>
      </c>
      <c r="H10" s="14"/>
    </row>
    <row r="11" spans="1:10" ht="15" customHeight="1" x14ac:dyDescent="0.2">
      <c r="A11" s="12" t="s">
        <v>2</v>
      </c>
      <c r="B11" s="34">
        <v>100</v>
      </c>
      <c r="C11" s="36">
        <v>13.9</v>
      </c>
      <c r="D11" s="36">
        <v>38.299999999999997</v>
      </c>
      <c r="E11" s="36">
        <v>22.8</v>
      </c>
      <c r="F11" s="36">
        <v>14.7</v>
      </c>
      <c r="G11" s="36">
        <v>10.3</v>
      </c>
      <c r="H11" s="14"/>
    </row>
    <row r="12" spans="1:10" ht="15" customHeight="1" x14ac:dyDescent="0.2">
      <c r="A12" s="12" t="s">
        <v>3</v>
      </c>
      <c r="B12" s="34">
        <v>100</v>
      </c>
      <c r="C12" s="36">
        <v>13.3</v>
      </c>
      <c r="D12" s="36">
        <v>25.8</v>
      </c>
      <c r="E12" s="36">
        <v>28.7</v>
      </c>
      <c r="F12" s="36">
        <v>20.100000000000001</v>
      </c>
      <c r="G12" s="36">
        <v>12.1</v>
      </c>
      <c r="H12" s="14"/>
    </row>
    <row r="13" spans="1:10" ht="15" customHeight="1" x14ac:dyDescent="0.2">
      <c r="A13" s="12" t="s">
        <v>13</v>
      </c>
      <c r="B13" s="34">
        <v>100</v>
      </c>
      <c r="C13" s="36">
        <v>12.2</v>
      </c>
      <c r="D13" s="36">
        <v>25.4</v>
      </c>
      <c r="E13" s="36">
        <v>28</v>
      </c>
      <c r="F13" s="36">
        <v>21.3</v>
      </c>
      <c r="G13" s="36">
        <v>13.1</v>
      </c>
      <c r="H13" s="14"/>
    </row>
    <row r="14" spans="1:10" ht="15" customHeight="1" x14ac:dyDescent="0.2">
      <c r="A14" s="18" t="s">
        <v>4</v>
      </c>
      <c r="B14" s="34">
        <v>100</v>
      </c>
      <c r="C14" s="36">
        <v>13</v>
      </c>
      <c r="D14" s="36">
        <v>26.7</v>
      </c>
      <c r="E14" s="36">
        <v>28.3</v>
      </c>
      <c r="F14" s="36">
        <v>19.600000000000001</v>
      </c>
      <c r="G14" s="36">
        <v>12.5</v>
      </c>
      <c r="H14" s="14"/>
    </row>
    <row r="15" spans="1:10" ht="15" customHeight="1" x14ac:dyDescent="0.2">
      <c r="A15" s="12" t="s">
        <v>27</v>
      </c>
      <c r="B15" s="34">
        <v>100</v>
      </c>
      <c r="C15" s="36">
        <v>13.4</v>
      </c>
      <c r="D15" s="36">
        <v>27.3</v>
      </c>
      <c r="E15" s="36">
        <v>27.8</v>
      </c>
      <c r="F15" s="36">
        <v>19.3</v>
      </c>
      <c r="G15" s="36">
        <v>12.2</v>
      </c>
      <c r="H15" s="14"/>
    </row>
    <row r="16" spans="1:10" ht="15" customHeight="1" x14ac:dyDescent="0.2">
      <c r="A16" s="15" t="s">
        <v>17</v>
      </c>
      <c r="B16" s="35">
        <v>100</v>
      </c>
      <c r="C16" s="37">
        <v>13.3</v>
      </c>
      <c r="D16" s="37">
        <v>30.5</v>
      </c>
      <c r="E16" s="37">
        <v>26.3</v>
      </c>
      <c r="F16" s="37">
        <v>18.2</v>
      </c>
      <c r="G16" s="37">
        <v>11.7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13.2</v>
      </c>
      <c r="D17" s="36">
        <v>43</v>
      </c>
      <c r="E17" s="36">
        <v>21.2</v>
      </c>
      <c r="F17" s="36">
        <v>13.5</v>
      </c>
      <c r="G17" s="36">
        <v>9.1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13.2</v>
      </c>
      <c r="D18" s="36">
        <v>27.1</v>
      </c>
      <c r="E18" s="36">
        <v>29</v>
      </c>
      <c r="F18" s="36">
        <v>19.5</v>
      </c>
      <c r="G18" s="36">
        <v>11.2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13.2</v>
      </c>
      <c r="D19" s="36">
        <v>27.6</v>
      </c>
      <c r="E19" s="36">
        <v>29</v>
      </c>
      <c r="F19" s="36">
        <v>19.3</v>
      </c>
      <c r="G19" s="36">
        <v>11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13.2</v>
      </c>
      <c r="D20" s="37">
        <v>36.299999999999997</v>
      </c>
      <c r="E20" s="37">
        <v>24.5</v>
      </c>
      <c r="F20" s="37">
        <v>16</v>
      </c>
      <c r="G20" s="37">
        <v>9.9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12.9</v>
      </c>
      <c r="D21" s="37">
        <v>30.9</v>
      </c>
      <c r="E21" s="37">
        <v>26.1</v>
      </c>
      <c r="F21" s="37">
        <v>18.7</v>
      </c>
      <c r="G21" s="37">
        <v>11.4</v>
      </c>
      <c r="H21" s="14"/>
    </row>
    <row r="22" spans="1:8" ht="15" customHeight="1" x14ac:dyDescent="0.2">
      <c r="A22" s="12" t="s">
        <v>33</v>
      </c>
      <c r="B22" s="34">
        <v>100</v>
      </c>
      <c r="C22" s="36">
        <v>13.4</v>
      </c>
      <c r="D22" s="36">
        <v>39.299999999999997</v>
      </c>
      <c r="E22" s="36">
        <v>22.3</v>
      </c>
      <c r="F22" s="36">
        <v>15</v>
      </c>
      <c r="G22" s="36">
        <v>10</v>
      </c>
      <c r="H22" s="14"/>
    </row>
    <row r="23" spans="1:8" ht="15" customHeight="1" x14ac:dyDescent="0.2">
      <c r="A23" s="12" t="s">
        <v>32</v>
      </c>
      <c r="B23" s="34">
        <v>100</v>
      </c>
      <c r="C23" s="36">
        <v>12.7</v>
      </c>
      <c r="D23" s="36">
        <v>26.3</v>
      </c>
      <c r="E23" s="36">
        <v>28.1</v>
      </c>
      <c r="F23" s="36">
        <v>20.7</v>
      </c>
      <c r="G23" s="36">
        <v>12.2</v>
      </c>
      <c r="H23" s="14"/>
    </row>
    <row r="24" spans="1:8" ht="12" customHeight="1" x14ac:dyDescent="0.2">
      <c r="A24" s="38" t="s">
        <v>7</v>
      </c>
      <c r="B24" s="16"/>
    </row>
    <row r="25" spans="1:8" ht="11.25" customHeight="1" x14ac:dyDescent="0.2">
      <c r="A25" s="1" t="s">
        <v>8</v>
      </c>
    </row>
    <row r="26" spans="1:8" ht="11.25" customHeight="1" x14ac:dyDescent="0.2">
      <c r="A26" s="4" t="s">
        <v>9</v>
      </c>
      <c r="C26" s="19"/>
      <c r="D26" s="20"/>
      <c r="E26" s="20"/>
      <c r="F26" s="19"/>
      <c r="G26" s="19"/>
    </row>
    <row r="27" spans="1:8" ht="11.25" customHeight="1" x14ac:dyDescent="0.2">
      <c r="A27" s="4" t="s">
        <v>29</v>
      </c>
      <c r="C27" s="19"/>
      <c r="D27" s="20"/>
      <c r="E27" s="20"/>
      <c r="F27" s="19"/>
      <c r="G27" s="19"/>
    </row>
    <row r="28" spans="1:8" ht="11.25" customHeight="1" x14ac:dyDescent="0.2">
      <c r="A28" s="4" t="s">
        <v>31</v>
      </c>
      <c r="B28" s="4"/>
      <c r="C28" s="4"/>
      <c r="D28" s="4"/>
      <c r="E28" s="4"/>
      <c r="F28" s="4"/>
      <c r="G28" s="4"/>
    </row>
    <row r="29" spans="1:8" x14ac:dyDescent="0.2">
      <c r="B29" s="13"/>
      <c r="C29" s="19"/>
      <c r="D29" s="20"/>
      <c r="E29" s="20"/>
      <c r="F29" s="19"/>
      <c r="G29" s="19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</row>
    <row r="32" spans="1:8" x14ac:dyDescent="0.2">
      <c r="B32" s="13"/>
      <c r="C32" s="21"/>
      <c r="D32" s="22"/>
      <c r="E32" s="22"/>
      <c r="F32" s="21"/>
      <c r="G32" s="21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</row>
    <row r="35" spans="2:7" x14ac:dyDescent="0.2">
      <c r="B35" s="13"/>
      <c r="C35" s="19"/>
      <c r="D35" s="20"/>
      <c r="E35" s="20"/>
      <c r="F35" s="19"/>
      <c r="G35" s="19"/>
    </row>
    <row r="36" spans="2:7" x14ac:dyDescent="0.2">
      <c r="B36" s="13"/>
      <c r="C36" s="19"/>
      <c r="D36" s="20"/>
      <c r="E36" s="20"/>
      <c r="F36" s="19"/>
      <c r="G36" s="19"/>
    </row>
    <row r="37" spans="2:7" x14ac:dyDescent="0.2">
      <c r="B37" s="13"/>
    </row>
    <row r="38" spans="2:7" x14ac:dyDescent="0.2">
      <c r="B38" s="13"/>
      <c r="C38" s="19"/>
      <c r="D38" s="20"/>
      <c r="E38" s="20"/>
      <c r="F38" s="19"/>
      <c r="G38" s="19"/>
    </row>
    <row r="40" spans="2:7" x14ac:dyDescent="0.2">
      <c r="C40" s="22"/>
      <c r="D40" s="22"/>
      <c r="E40" s="22"/>
      <c r="F40" s="22"/>
      <c r="G40" s="22"/>
    </row>
    <row r="41" spans="2:7" x14ac:dyDescent="0.2">
      <c r="C41" s="20"/>
      <c r="D41" s="20"/>
      <c r="E41" s="20"/>
      <c r="F41" s="20"/>
      <c r="G41" s="20"/>
    </row>
    <row r="42" spans="2:7" x14ac:dyDescent="0.2">
      <c r="C42" s="20"/>
      <c r="D42" s="20"/>
      <c r="E42" s="20"/>
      <c r="F42" s="20"/>
      <c r="G42" s="20"/>
    </row>
    <row r="43" spans="2:7" x14ac:dyDescent="0.2">
      <c r="C43" s="19"/>
      <c r="D43" s="19"/>
      <c r="E43" s="19"/>
      <c r="F43" s="19"/>
      <c r="G43" s="19"/>
    </row>
    <row r="44" spans="2:7" x14ac:dyDescent="0.2">
      <c r="C44" s="19"/>
      <c r="D44" s="19"/>
      <c r="E44" s="19"/>
      <c r="F44" s="19"/>
      <c r="G44" s="19"/>
    </row>
    <row r="45" spans="2:7" x14ac:dyDescent="0.2">
      <c r="C45" s="19"/>
      <c r="D45" s="19"/>
      <c r="E45" s="19"/>
      <c r="F45" s="19"/>
      <c r="G45" s="19"/>
    </row>
    <row r="46" spans="2:7" x14ac:dyDescent="0.2">
      <c r="C46" s="21"/>
      <c r="D46" s="21"/>
      <c r="E46" s="21"/>
      <c r="F46" s="21"/>
      <c r="G46" s="21"/>
    </row>
    <row r="48" spans="2:7" x14ac:dyDescent="0.2">
      <c r="C48" s="21"/>
      <c r="D48" s="21"/>
      <c r="E48" s="21"/>
      <c r="F48" s="21"/>
      <c r="G48" s="21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19"/>
      <c r="D51" s="19"/>
      <c r="E51" s="19"/>
      <c r="F51" s="19"/>
      <c r="G51" s="19"/>
    </row>
    <row r="52" spans="3:7" x14ac:dyDescent="0.2">
      <c r="C52" s="19"/>
      <c r="D52" s="19"/>
      <c r="E52" s="19"/>
      <c r="F52" s="19"/>
      <c r="G52" s="19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21"/>
      <c r="D55" s="21"/>
      <c r="E55" s="21"/>
      <c r="F55" s="21"/>
      <c r="G55" s="21"/>
    </row>
    <row r="56" spans="3:7" x14ac:dyDescent="0.2">
      <c r="C56" s="21"/>
      <c r="D56" s="21"/>
      <c r="E56" s="21"/>
      <c r="F56" s="21"/>
      <c r="G56" s="21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/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56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11.133814102564102</v>
      </c>
      <c r="D5" s="36">
        <v>30.184294871794872</v>
      </c>
      <c r="E5" s="36">
        <v>28.001602564102566</v>
      </c>
      <c r="F5" s="36">
        <v>21.225160256410255</v>
      </c>
      <c r="G5" s="36">
        <v>9.4551282051282044</v>
      </c>
      <c r="H5" s="14"/>
    </row>
    <row r="6" spans="1:11" ht="15" customHeight="1" x14ac:dyDescent="0.2">
      <c r="A6" s="12" t="s">
        <v>10</v>
      </c>
      <c r="B6" s="34">
        <v>100</v>
      </c>
      <c r="C6" s="36">
        <v>11.717507670944478</v>
      </c>
      <c r="D6" s="36">
        <v>26.252547649443436</v>
      </c>
      <c r="E6" s="36">
        <v>32.36802615960044</v>
      </c>
      <c r="F6" s="36">
        <v>19.830231360164841</v>
      </c>
      <c r="G6" s="36">
        <v>9.8316871598468047</v>
      </c>
      <c r="H6" s="14"/>
    </row>
    <row r="7" spans="1:11" ht="15" customHeight="1" x14ac:dyDescent="0.2">
      <c r="A7" s="12" t="s">
        <v>11</v>
      </c>
      <c r="B7" s="34">
        <v>100</v>
      </c>
      <c r="C7" s="36">
        <v>11.639501923466289</v>
      </c>
      <c r="D7" s="36">
        <v>26.696320105284471</v>
      </c>
      <c r="E7" s="36">
        <v>31.7568080583114</v>
      </c>
      <c r="F7" s="36">
        <v>19.961657218060335</v>
      </c>
      <c r="G7" s="36">
        <v>9.9457126948775052</v>
      </c>
      <c r="H7" s="14"/>
    </row>
    <row r="8" spans="1:11" ht="15" customHeight="1" x14ac:dyDescent="0.2">
      <c r="A8" s="12" t="s">
        <v>1</v>
      </c>
      <c r="B8" s="34">
        <v>100</v>
      </c>
      <c r="C8" s="36">
        <v>10.549309186895433</v>
      </c>
      <c r="D8" s="36">
        <v>25.638605342733516</v>
      </c>
      <c r="E8" s="36">
        <v>32.049718495748202</v>
      </c>
      <c r="F8" s="36">
        <v>21.627378585629081</v>
      </c>
      <c r="G8" s="36">
        <v>10.134988388993769</v>
      </c>
      <c r="H8" s="14"/>
    </row>
    <row r="9" spans="1:11" ht="15" customHeight="1" x14ac:dyDescent="0.2">
      <c r="A9" s="12" t="s">
        <v>12</v>
      </c>
      <c r="B9" s="34">
        <v>100</v>
      </c>
      <c r="C9" s="36">
        <v>11.02198064747342</v>
      </c>
      <c r="D9" s="36">
        <v>26.426950185163061</v>
      </c>
      <c r="E9" s="36">
        <v>31.423366383944572</v>
      </c>
      <c r="F9" s="36">
        <v>20.975988531836101</v>
      </c>
      <c r="G9" s="36">
        <v>10.151714251582845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11.261351522486635</v>
      </c>
      <c r="D10" s="37">
        <v>26.942549740975558</v>
      </c>
      <c r="E10" s="37">
        <v>31.24884781545811</v>
      </c>
      <c r="F10" s="37">
        <v>20.634189089179753</v>
      </c>
      <c r="G10" s="37">
        <v>9.9130618318999488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13.037817822395645</v>
      </c>
      <c r="D11" s="36">
        <v>38.366981139034159</v>
      </c>
      <c r="E11" s="36">
        <v>23.864248253682572</v>
      </c>
      <c r="F11" s="36">
        <v>17.257378052828408</v>
      </c>
      <c r="G11" s="36">
        <v>7.4735747320592161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12.275793765635752</v>
      </c>
      <c r="D12" s="36">
        <v>26.303434881312985</v>
      </c>
      <c r="E12" s="36">
        <v>32.210453203681197</v>
      </c>
      <c r="F12" s="36">
        <v>19.899931186612903</v>
      </c>
      <c r="G12" s="36">
        <v>9.3103869627571658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11.443350049548062</v>
      </c>
      <c r="D13" s="36">
        <v>25.274766523527823</v>
      </c>
      <c r="E13" s="36">
        <v>31.950241734482447</v>
      </c>
      <c r="F13" s="36">
        <v>21.003123029338457</v>
      </c>
      <c r="G13" s="36">
        <v>10.32851866310321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12.288696044906123</v>
      </c>
      <c r="D14" s="36">
        <v>26.842054326085552</v>
      </c>
      <c r="E14" s="36">
        <v>31.518162462094327</v>
      </c>
      <c r="F14" s="36">
        <v>19.941609136073296</v>
      </c>
      <c r="G14" s="36">
        <v>9.4094780308406989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12.524866842071487</v>
      </c>
      <c r="D15" s="36">
        <v>27.56128473336328</v>
      </c>
      <c r="E15" s="36">
        <v>30.7506577680806</v>
      </c>
      <c r="F15" s="36">
        <v>19.972084964384266</v>
      </c>
      <c r="G15" s="36">
        <v>9.1911056921003667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12.434585247898873</v>
      </c>
      <c r="D16" s="37">
        <v>30.456218034743568</v>
      </c>
      <c r="E16" s="37">
        <v>29.037285326439868</v>
      </c>
      <c r="F16" s="37">
        <v>19.212982145838872</v>
      </c>
      <c r="G16" s="37">
        <v>8.8589292450788193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12.256541412551643</v>
      </c>
      <c r="D17" s="36">
        <v>39.535707259492426</v>
      </c>
      <c r="E17" s="36">
        <v>23.862071432403912</v>
      </c>
      <c r="F17" s="36">
        <v>16.916638348863412</v>
      </c>
      <c r="G17" s="36">
        <v>7.4290415466886053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11.802470638349662</v>
      </c>
      <c r="D18" s="36">
        <v>27.088024097851882</v>
      </c>
      <c r="E18" s="36">
        <v>32.853100468569345</v>
      </c>
      <c r="F18" s="36">
        <v>19.484421590701636</v>
      </c>
      <c r="G18" s="36">
        <v>8.7719832045274746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11.672776578114799</v>
      </c>
      <c r="D19" s="36">
        <v>27.106915080600611</v>
      </c>
      <c r="E19" s="36">
        <v>33.497715060513229</v>
      </c>
      <c r="F19" s="36">
        <v>18.777682920705068</v>
      </c>
      <c r="G19" s="36">
        <v>8.944910360066288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12.025797404591515</v>
      </c>
      <c r="D20" s="37">
        <v>33.907174780745564</v>
      </c>
      <c r="E20" s="37">
        <v>28.05595052037431</v>
      </c>
      <c r="F20" s="37">
        <v>17.940673020051157</v>
      </c>
      <c r="G20" s="37">
        <v>8.0704042742374575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11.908880878787542</v>
      </c>
      <c r="D21" s="37">
        <v>30.036316292710577</v>
      </c>
      <c r="E21" s="37">
        <v>29.59562637504008</v>
      </c>
      <c r="F21" s="37">
        <v>19.413329128916793</v>
      </c>
      <c r="G21" s="37">
        <v>9.0458473245450062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/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11.5443576892221</v>
      </c>
      <c r="D5" s="36">
        <v>30.502712534849898</v>
      </c>
      <c r="E5" s="36">
        <v>27.217487311055901</v>
      </c>
      <c r="F5" s="36">
        <v>21.160949029762399</v>
      </c>
      <c r="G5" s="36">
        <v>9.57449343510965</v>
      </c>
      <c r="H5" s="14"/>
    </row>
    <row r="6" spans="1:11" ht="15" customHeight="1" x14ac:dyDescent="0.2">
      <c r="A6" s="12" t="s">
        <v>10</v>
      </c>
      <c r="B6" s="34">
        <v>100</v>
      </c>
      <c r="C6" s="36">
        <v>11.872465468327899</v>
      </c>
      <c r="D6" s="36">
        <v>25.9141234398001</v>
      </c>
      <c r="E6" s="36">
        <v>31.7420657525902</v>
      </c>
      <c r="F6" s="36">
        <v>20.301069931923699</v>
      </c>
      <c r="G6" s="36">
        <v>10.170275407358099</v>
      </c>
      <c r="H6" s="14"/>
    </row>
    <row r="7" spans="1:11" ht="15" customHeight="1" x14ac:dyDescent="0.2">
      <c r="A7" s="12" t="s">
        <v>11</v>
      </c>
      <c r="B7" s="34">
        <v>100</v>
      </c>
      <c r="C7" s="36">
        <v>11.853259280912001</v>
      </c>
      <c r="D7" s="36">
        <v>26.4072290075366</v>
      </c>
      <c r="E7" s="36">
        <v>31.441988739626101</v>
      </c>
      <c r="F7" s="36">
        <v>20.086295642006501</v>
      </c>
      <c r="G7" s="36">
        <v>10.211227329918801</v>
      </c>
      <c r="H7" s="14"/>
    </row>
    <row r="8" spans="1:11" ht="15" customHeight="1" x14ac:dyDescent="0.2">
      <c r="A8" s="12" t="s">
        <v>1</v>
      </c>
      <c r="B8" s="34">
        <v>100</v>
      </c>
      <c r="C8" s="36">
        <v>10.6963002752971</v>
      </c>
      <c r="D8" s="36">
        <v>25.386926744107999</v>
      </c>
      <c r="E8" s="36">
        <v>31.6717585442826</v>
      </c>
      <c r="F8" s="36">
        <v>21.744275834284601</v>
      </c>
      <c r="G8" s="36">
        <v>10.5007386020278</v>
      </c>
      <c r="H8" s="14"/>
    </row>
    <row r="9" spans="1:11" ht="15" customHeight="1" x14ac:dyDescent="0.2">
      <c r="A9" s="12" t="s">
        <v>12</v>
      </c>
      <c r="B9" s="34">
        <v>100</v>
      </c>
      <c r="C9" s="36">
        <v>11.246072795208701</v>
      </c>
      <c r="D9" s="36">
        <v>26.199186625577401</v>
      </c>
      <c r="E9" s="36">
        <v>31.0295734289679</v>
      </c>
      <c r="F9" s="36">
        <v>21.112292526446701</v>
      </c>
      <c r="G9" s="36">
        <v>10.412874623799301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11.4855094314336</v>
      </c>
      <c r="D10" s="37">
        <v>26.771735852849499</v>
      </c>
      <c r="E10" s="37">
        <v>30.745200522665598</v>
      </c>
      <c r="F10" s="37">
        <v>20.812275940630499</v>
      </c>
      <c r="G10" s="37">
        <v>10.1852782524207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13.3511328932209</v>
      </c>
      <c r="D11" s="36">
        <v>38.253570579521998</v>
      </c>
      <c r="E11" s="36">
        <v>23.593804290181598</v>
      </c>
      <c r="F11" s="36">
        <v>17.1098878993471</v>
      </c>
      <c r="G11" s="36">
        <v>7.6916043377283598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12.433838527277899</v>
      </c>
      <c r="D12" s="36">
        <v>26.0663292969456</v>
      </c>
      <c r="E12" s="36">
        <v>32.003433941803699</v>
      </c>
      <c r="F12" s="36">
        <v>19.818749838630598</v>
      </c>
      <c r="G12" s="36">
        <v>9.6776483953422296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11.609572263048801</v>
      </c>
      <c r="D13" s="36">
        <v>25.144902958356901</v>
      </c>
      <c r="E13" s="36">
        <v>31.605803655549298</v>
      </c>
      <c r="F13" s="36">
        <v>21.076314301865501</v>
      </c>
      <c r="G13" s="36">
        <v>10.5634068211796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12.5523720510507</v>
      </c>
      <c r="D14" s="36">
        <v>26.653345365476302</v>
      </c>
      <c r="E14" s="36">
        <v>31.3434639680289</v>
      </c>
      <c r="F14" s="36">
        <v>19.711228567745302</v>
      </c>
      <c r="G14" s="36">
        <v>9.7395900476988508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12.750006007353001</v>
      </c>
      <c r="D15" s="36">
        <v>27.4007385039288</v>
      </c>
      <c r="E15" s="36">
        <v>30.468493435965598</v>
      </c>
      <c r="F15" s="36">
        <v>19.973247254639698</v>
      </c>
      <c r="G15" s="36">
        <v>9.4075147981128904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12.675360783631101</v>
      </c>
      <c r="D16" s="37">
        <v>30.324961449332299</v>
      </c>
      <c r="E16" s="37">
        <v>28.761822924961699</v>
      </c>
      <c r="F16" s="37">
        <v>19.1176742928468</v>
      </c>
      <c r="G16" s="37">
        <v>9.1201805492281807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12.614225087220101</v>
      </c>
      <c r="D17" s="36">
        <v>39.973012466003397</v>
      </c>
      <c r="E17" s="36">
        <v>23.405393311845799</v>
      </c>
      <c r="F17" s="36">
        <v>16.466590691398199</v>
      </c>
      <c r="G17" s="36">
        <v>7.5407784435324299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12.0564733788993</v>
      </c>
      <c r="D18" s="36">
        <v>26.793683618310499</v>
      </c>
      <c r="E18" s="36">
        <v>32.668344344679198</v>
      </c>
      <c r="F18" s="36">
        <v>19.491982878560901</v>
      </c>
      <c r="G18" s="36">
        <v>8.9895157795500698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11.937359999196399</v>
      </c>
      <c r="D19" s="36">
        <v>26.790754673390101</v>
      </c>
      <c r="E19" s="36">
        <v>33.3199401323918</v>
      </c>
      <c r="F19" s="36">
        <v>18.805058611995602</v>
      </c>
      <c r="G19" s="36">
        <v>9.1468865830261308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12.3420646553558</v>
      </c>
      <c r="D20" s="37">
        <v>34.083288535837397</v>
      </c>
      <c r="E20" s="37">
        <v>27.669962988888901</v>
      </c>
      <c r="F20" s="37">
        <v>17.6862447838311</v>
      </c>
      <c r="G20" s="37">
        <v>8.2184390360867994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12.164000212223099</v>
      </c>
      <c r="D21" s="37">
        <v>29.983600943428101</v>
      </c>
      <c r="E21" s="37">
        <v>29.2032952457206</v>
      </c>
      <c r="F21" s="37">
        <v>19.370517390234799</v>
      </c>
      <c r="G21" s="37">
        <v>9.2785862083934205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/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58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11.7010729648048</v>
      </c>
      <c r="D5" s="36">
        <v>30.228504725202701</v>
      </c>
      <c r="E5" s="36">
        <v>26.699393958776401</v>
      </c>
      <c r="F5" s="36">
        <v>21.431312662903601</v>
      </c>
      <c r="G5" s="36">
        <v>9.9397156883125195</v>
      </c>
      <c r="H5" s="14"/>
    </row>
    <row r="6" spans="1:11" ht="15" customHeight="1" x14ac:dyDescent="0.2">
      <c r="A6" s="12" t="s">
        <v>10</v>
      </c>
      <c r="B6" s="34">
        <v>100</v>
      </c>
      <c r="C6" s="36">
        <v>12.006695056133699</v>
      </c>
      <c r="D6" s="36">
        <v>25.474233142805101</v>
      </c>
      <c r="E6" s="36">
        <v>31.070525812401801</v>
      </c>
      <c r="F6" s="36">
        <v>20.9727187848701</v>
      </c>
      <c r="G6" s="36">
        <v>10.475827203789301</v>
      </c>
      <c r="H6" s="14"/>
    </row>
    <row r="7" spans="1:11" ht="15" customHeight="1" x14ac:dyDescent="0.2">
      <c r="A7" s="12" t="s">
        <v>11</v>
      </c>
      <c r="B7" s="34">
        <v>100</v>
      </c>
      <c r="C7" s="36">
        <v>11.976607289107299</v>
      </c>
      <c r="D7" s="36">
        <v>26.047425266175299</v>
      </c>
      <c r="E7" s="36">
        <v>31.1412264537265</v>
      </c>
      <c r="F7" s="36">
        <v>20.318898443898401</v>
      </c>
      <c r="G7" s="36">
        <v>10.5158425470925</v>
      </c>
      <c r="H7" s="14"/>
    </row>
    <row r="8" spans="1:11" ht="15" customHeight="1" x14ac:dyDescent="0.2">
      <c r="A8" s="12" t="s">
        <v>1</v>
      </c>
      <c r="B8" s="34">
        <v>100</v>
      </c>
      <c r="C8" s="36">
        <v>10.9085997450552</v>
      </c>
      <c r="D8" s="36">
        <v>24.971930742801199</v>
      </c>
      <c r="E8" s="36">
        <v>31.170804595760501</v>
      </c>
      <c r="F8" s="36">
        <v>22.1101327908017</v>
      </c>
      <c r="G8" s="36">
        <v>10.8385321255814</v>
      </c>
      <c r="H8" s="14"/>
    </row>
    <row r="9" spans="1:11" ht="15" customHeight="1" x14ac:dyDescent="0.2">
      <c r="A9" s="12" t="s">
        <v>12</v>
      </c>
      <c r="B9" s="34">
        <v>100</v>
      </c>
      <c r="C9" s="36">
        <v>11.4220524955669</v>
      </c>
      <c r="D9" s="36">
        <v>25.835638159447601</v>
      </c>
      <c r="E9" s="36">
        <v>30.6694183365308</v>
      </c>
      <c r="F9" s="36">
        <v>21.379506515042401</v>
      </c>
      <c r="G9" s="36">
        <v>10.693384493412299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11.6427074782909</v>
      </c>
      <c r="D10" s="37">
        <v>26.398264353912001</v>
      </c>
      <c r="E10" s="37">
        <v>30.273901585518601</v>
      </c>
      <c r="F10" s="37">
        <v>21.184845768350101</v>
      </c>
      <c r="G10" s="37">
        <v>10.5002808139284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13.6788779142131</v>
      </c>
      <c r="D11" s="36">
        <v>37.949733235313403</v>
      </c>
      <c r="E11" s="36">
        <v>23.3828528172243</v>
      </c>
      <c r="F11" s="36">
        <v>17.0107069810099</v>
      </c>
      <c r="G11" s="36">
        <v>7.9778290522392998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12.6558708656104</v>
      </c>
      <c r="D12" s="36">
        <v>25.726316062646799</v>
      </c>
      <c r="E12" s="36">
        <v>31.7541879144121</v>
      </c>
      <c r="F12" s="36">
        <v>19.782137620512</v>
      </c>
      <c r="G12" s="36">
        <v>10.081487536818599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11.8542278031802</v>
      </c>
      <c r="D13" s="36">
        <v>24.826163773819498</v>
      </c>
      <c r="E13" s="36">
        <v>31.147963632779</v>
      </c>
      <c r="F13" s="36">
        <v>21.245554569788499</v>
      </c>
      <c r="G13" s="36">
        <v>10.9260902204327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12.7504671611969</v>
      </c>
      <c r="D14" s="36">
        <v>26.123815918264999</v>
      </c>
      <c r="E14" s="36">
        <v>31.1319457364968</v>
      </c>
      <c r="F14" s="36">
        <v>19.8820569653532</v>
      </c>
      <c r="G14" s="36">
        <v>10.1117142186881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12.965712038902</v>
      </c>
      <c r="D15" s="36">
        <v>27.0435961836288</v>
      </c>
      <c r="E15" s="36">
        <v>30.095248794344499</v>
      </c>
      <c r="F15" s="36">
        <v>20.103353367410001</v>
      </c>
      <c r="G15" s="36">
        <v>9.7920896157148505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12.934828960786099</v>
      </c>
      <c r="D16" s="37">
        <v>29.994746763079</v>
      </c>
      <c r="E16" s="37">
        <v>28.461543215599001</v>
      </c>
      <c r="F16" s="37">
        <v>19.144155001390601</v>
      </c>
      <c r="G16" s="37">
        <v>9.4647260591452707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12.959944428396501</v>
      </c>
      <c r="D17" s="36">
        <v>40.181776915775998</v>
      </c>
      <c r="E17" s="36">
        <v>23.018542208283499</v>
      </c>
      <c r="F17" s="36">
        <v>16.085503239384298</v>
      </c>
      <c r="G17" s="36">
        <v>7.7542332081596701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12.2728515862404</v>
      </c>
      <c r="D18" s="36">
        <v>26.4122705725052</v>
      </c>
      <c r="E18" s="36">
        <v>32.452595113650197</v>
      </c>
      <c r="F18" s="36">
        <v>19.5970584660265</v>
      </c>
      <c r="G18" s="36">
        <v>9.26522426157773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12.165403723591099</v>
      </c>
      <c r="D19" s="36">
        <v>26.514778943142499</v>
      </c>
      <c r="E19" s="36">
        <v>32.9954333316606</v>
      </c>
      <c r="F19" s="36">
        <v>18.872886034024202</v>
      </c>
      <c r="G19" s="36">
        <v>9.4514979675816697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12.635065116662201</v>
      </c>
      <c r="D20" s="37">
        <v>34.101631412300797</v>
      </c>
      <c r="E20" s="37">
        <v>27.3013027163388</v>
      </c>
      <c r="F20" s="37">
        <v>17.502868427756798</v>
      </c>
      <c r="G20" s="37">
        <v>8.4591323269413792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12.397335253732001</v>
      </c>
      <c r="D21" s="37">
        <v>29.743815981527099</v>
      </c>
      <c r="E21" s="37">
        <v>28.817130291071699</v>
      </c>
      <c r="F21" s="37">
        <v>19.460158162595501</v>
      </c>
      <c r="G21" s="37">
        <v>9.5815603110736998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/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59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12.107863515717399</v>
      </c>
      <c r="D5" s="36">
        <v>30.239678935755201</v>
      </c>
      <c r="E5" s="36">
        <v>26.052892456269401</v>
      </c>
      <c r="F5" s="36">
        <v>21.4431901762016</v>
      </c>
      <c r="G5" s="36">
        <v>10.1563749160564</v>
      </c>
      <c r="H5" s="14"/>
    </row>
    <row r="6" spans="1:11" ht="15" customHeight="1" x14ac:dyDescent="0.2">
      <c r="A6" s="12" t="s">
        <v>10</v>
      </c>
      <c r="B6" s="34">
        <v>100</v>
      </c>
      <c r="C6" s="36">
        <v>12.1066586910383</v>
      </c>
      <c r="D6" s="36">
        <v>25.173268608042001</v>
      </c>
      <c r="E6" s="36">
        <v>30.423379327401499</v>
      </c>
      <c r="F6" s="36">
        <v>21.4927845487539</v>
      </c>
      <c r="G6" s="36">
        <v>10.803908824764299</v>
      </c>
      <c r="H6" s="14"/>
    </row>
    <row r="7" spans="1:11" ht="15" customHeight="1" x14ac:dyDescent="0.2">
      <c r="A7" s="12" t="s">
        <v>11</v>
      </c>
      <c r="B7" s="34">
        <v>100</v>
      </c>
      <c r="C7" s="36">
        <v>12.147820308518099</v>
      </c>
      <c r="D7" s="36">
        <v>25.921457557790699</v>
      </c>
      <c r="E7" s="36">
        <v>30.686649591287701</v>
      </c>
      <c r="F7" s="36">
        <v>20.507874244349999</v>
      </c>
      <c r="G7" s="36">
        <v>10.7361982980535</v>
      </c>
      <c r="H7" s="14"/>
    </row>
    <row r="8" spans="1:11" ht="15" customHeight="1" x14ac:dyDescent="0.2">
      <c r="A8" s="12" t="s">
        <v>1</v>
      </c>
      <c r="B8" s="34">
        <v>100</v>
      </c>
      <c r="C8" s="36">
        <v>11.1092238575275</v>
      </c>
      <c r="D8" s="36">
        <v>24.801909145725201</v>
      </c>
      <c r="E8" s="36">
        <v>30.626162430254201</v>
      </c>
      <c r="F8" s="36">
        <v>22.315263823896601</v>
      </c>
      <c r="G8" s="36">
        <v>11.147440742596499</v>
      </c>
      <c r="H8" s="14"/>
    </row>
    <row r="9" spans="1:11" ht="15" customHeight="1" x14ac:dyDescent="0.2">
      <c r="A9" s="12" t="s">
        <v>12</v>
      </c>
      <c r="B9" s="34">
        <v>100</v>
      </c>
      <c r="C9" s="36">
        <v>11.573947033032701</v>
      </c>
      <c r="D9" s="36">
        <v>25.674283031178899</v>
      </c>
      <c r="E9" s="36">
        <v>30.163608534718801</v>
      </c>
      <c r="F9" s="36">
        <v>21.584984358707</v>
      </c>
      <c r="G9" s="36">
        <v>11.0031770423626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11.837147470925</v>
      </c>
      <c r="D10" s="37">
        <v>26.244556086580701</v>
      </c>
      <c r="E10" s="37">
        <v>29.710310405010802</v>
      </c>
      <c r="F10" s="37">
        <v>21.429037467173401</v>
      </c>
      <c r="G10" s="37">
        <v>10.778948570310099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13.982188249162</v>
      </c>
      <c r="D11" s="36">
        <v>37.8461738724829</v>
      </c>
      <c r="E11" s="36">
        <v>23.1024844608203</v>
      </c>
      <c r="F11" s="36">
        <v>16.7913537436858</v>
      </c>
      <c r="G11" s="36">
        <v>8.2777996738489801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12.8052878498209</v>
      </c>
      <c r="D12" s="36">
        <v>25.4748559609023</v>
      </c>
      <c r="E12" s="36">
        <v>31.4354319867934</v>
      </c>
      <c r="F12" s="36">
        <v>19.777889427562901</v>
      </c>
      <c r="G12" s="36">
        <v>10.506534774920601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11.944060430621599</v>
      </c>
      <c r="D13" s="36">
        <v>24.7359215440665</v>
      </c>
      <c r="E13" s="36">
        <v>30.6858020118081</v>
      </c>
      <c r="F13" s="36">
        <v>21.413459408678101</v>
      </c>
      <c r="G13" s="36">
        <v>11.220756604825599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12.8636263994999</v>
      </c>
      <c r="D14" s="36">
        <v>25.9399686609455</v>
      </c>
      <c r="E14" s="36">
        <v>30.721204199108499</v>
      </c>
      <c r="F14" s="36">
        <v>19.979865063449399</v>
      </c>
      <c r="G14" s="36">
        <v>10.4953356769966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13.109861556901601</v>
      </c>
      <c r="D15" s="36">
        <v>26.928429503422901</v>
      </c>
      <c r="E15" s="36">
        <v>29.635350049472699</v>
      </c>
      <c r="F15" s="36">
        <v>20.208187529663501</v>
      </c>
      <c r="G15" s="36">
        <v>10.1181713605393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13.124224378667799</v>
      </c>
      <c r="D16" s="37">
        <v>29.882841740460201</v>
      </c>
      <c r="E16" s="37">
        <v>28.076904517688799</v>
      </c>
      <c r="F16" s="37">
        <v>19.117867222288901</v>
      </c>
      <c r="G16" s="37">
        <v>9.7981621408942807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13.1528039891561</v>
      </c>
      <c r="D17" s="36">
        <v>40.847661907543099</v>
      </c>
      <c r="E17" s="36">
        <v>22.404567138077599</v>
      </c>
      <c r="F17" s="36">
        <v>15.7165862600986</v>
      </c>
      <c r="G17" s="36">
        <v>7.8783807051245303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12.421089459833601</v>
      </c>
      <c r="D18" s="36">
        <v>26.402135718523301</v>
      </c>
      <c r="E18" s="36">
        <v>31.894309314105801</v>
      </c>
      <c r="F18" s="36">
        <v>19.795707266614901</v>
      </c>
      <c r="G18" s="36">
        <v>9.4867582409224394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12.3469941511065</v>
      </c>
      <c r="D19" s="36">
        <v>26.402427994291799</v>
      </c>
      <c r="E19" s="36">
        <v>32.634213012280703</v>
      </c>
      <c r="F19" s="36">
        <v>18.954635901352699</v>
      </c>
      <c r="G19" s="36">
        <v>9.6617289409683806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12.8182219971282</v>
      </c>
      <c r="D20" s="37">
        <v>34.518491540952297</v>
      </c>
      <c r="E20" s="37">
        <v>26.702100013847101</v>
      </c>
      <c r="F20" s="37">
        <v>17.345078691242399</v>
      </c>
      <c r="G20" s="37">
        <v>8.6161077568301199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12.589143708590701</v>
      </c>
      <c r="D21" s="37">
        <v>29.7704498202399</v>
      </c>
      <c r="E21" s="37">
        <v>28.307165198682402</v>
      </c>
      <c r="F21" s="37">
        <v>19.487575165588801</v>
      </c>
      <c r="G21" s="37">
        <v>9.84566610689809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/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12.3</v>
      </c>
      <c r="D5" s="36">
        <v>30.4</v>
      </c>
      <c r="E5" s="36">
        <v>25.4</v>
      </c>
      <c r="F5" s="36">
        <v>21.3</v>
      </c>
      <c r="G5" s="36">
        <v>10.6</v>
      </c>
      <c r="H5" s="14"/>
    </row>
    <row r="6" spans="1:11" ht="15" customHeight="1" x14ac:dyDescent="0.2">
      <c r="A6" s="12" t="s">
        <v>10</v>
      </c>
      <c r="B6" s="34">
        <v>100</v>
      </c>
      <c r="C6" s="36">
        <v>12.2</v>
      </c>
      <c r="D6" s="36">
        <v>25.1</v>
      </c>
      <c r="E6" s="36">
        <v>29.8</v>
      </c>
      <c r="F6" s="36">
        <v>21.7</v>
      </c>
      <c r="G6" s="36">
        <v>11.1</v>
      </c>
      <c r="H6" s="14"/>
    </row>
    <row r="7" spans="1:11" ht="15" customHeight="1" x14ac:dyDescent="0.2">
      <c r="A7" s="12" t="s">
        <v>11</v>
      </c>
      <c r="B7" s="34">
        <v>100</v>
      </c>
      <c r="C7" s="36">
        <v>12.2</v>
      </c>
      <c r="D7" s="36">
        <v>26</v>
      </c>
      <c r="E7" s="36">
        <v>30.1</v>
      </c>
      <c r="F7" s="36">
        <v>20.6</v>
      </c>
      <c r="G7" s="36">
        <v>11.1</v>
      </c>
      <c r="H7" s="14"/>
    </row>
    <row r="8" spans="1:11" ht="15" customHeight="1" x14ac:dyDescent="0.2">
      <c r="A8" s="12" t="s">
        <v>1</v>
      </c>
      <c r="B8" s="34">
        <v>100</v>
      </c>
      <c r="C8" s="36">
        <v>11.2</v>
      </c>
      <c r="D8" s="36">
        <v>24.8</v>
      </c>
      <c r="E8" s="36">
        <v>30.1</v>
      </c>
      <c r="F8" s="36">
        <v>22.4</v>
      </c>
      <c r="G8" s="36">
        <v>11.5</v>
      </c>
      <c r="H8" s="14"/>
    </row>
    <row r="9" spans="1:11" ht="15" customHeight="1" x14ac:dyDescent="0.2">
      <c r="A9" s="12" t="s">
        <v>12</v>
      </c>
      <c r="B9" s="34">
        <v>100</v>
      </c>
      <c r="C9" s="36">
        <v>11.6</v>
      </c>
      <c r="D9" s="36">
        <v>25.7</v>
      </c>
      <c r="E9" s="36">
        <v>29.6</v>
      </c>
      <c r="F9" s="36">
        <v>21.7</v>
      </c>
      <c r="G9" s="36">
        <v>11.3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11.9</v>
      </c>
      <c r="D10" s="37">
        <v>26.3</v>
      </c>
      <c r="E10" s="37">
        <v>29.1</v>
      </c>
      <c r="F10" s="37">
        <v>21.5</v>
      </c>
      <c r="G10" s="37">
        <v>11.1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14.1</v>
      </c>
      <c r="D11" s="36">
        <v>37.9</v>
      </c>
      <c r="E11" s="36">
        <v>22.8</v>
      </c>
      <c r="F11" s="36">
        <v>16.600000000000001</v>
      </c>
      <c r="G11" s="36">
        <v>8.6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12.9</v>
      </c>
      <c r="D12" s="36">
        <v>25.4</v>
      </c>
      <c r="E12" s="36">
        <v>31</v>
      </c>
      <c r="F12" s="36">
        <v>19.7</v>
      </c>
      <c r="G12" s="36">
        <v>10.9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12.1</v>
      </c>
      <c r="D13" s="36">
        <v>24.8</v>
      </c>
      <c r="E13" s="36">
        <v>30.2</v>
      </c>
      <c r="F13" s="36">
        <v>21.4</v>
      </c>
      <c r="G13" s="36">
        <v>11.6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13</v>
      </c>
      <c r="D14" s="36">
        <v>26</v>
      </c>
      <c r="E14" s="36">
        <v>30.2</v>
      </c>
      <c r="F14" s="36">
        <v>19.899999999999999</v>
      </c>
      <c r="G14" s="36">
        <v>10.9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13.3</v>
      </c>
      <c r="D15" s="36">
        <v>26.9</v>
      </c>
      <c r="E15" s="36">
        <v>29.2</v>
      </c>
      <c r="F15" s="36">
        <v>20.100000000000001</v>
      </c>
      <c r="G15" s="36">
        <v>10.5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13.3</v>
      </c>
      <c r="D16" s="37">
        <v>30</v>
      </c>
      <c r="E16" s="37">
        <v>27.6</v>
      </c>
      <c r="F16" s="37">
        <v>19</v>
      </c>
      <c r="G16" s="37">
        <v>10.199999999999999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13.3</v>
      </c>
      <c r="D17" s="36">
        <v>41.3</v>
      </c>
      <c r="E17" s="36">
        <v>21.9</v>
      </c>
      <c r="F17" s="36">
        <v>15.3</v>
      </c>
      <c r="G17" s="36">
        <v>8.1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12.7</v>
      </c>
      <c r="D18" s="36">
        <v>26.4</v>
      </c>
      <c r="E18" s="36">
        <v>31.4</v>
      </c>
      <c r="F18" s="36">
        <v>19.8</v>
      </c>
      <c r="G18" s="36">
        <v>9.8000000000000007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12.6</v>
      </c>
      <c r="D19" s="36">
        <v>26.5</v>
      </c>
      <c r="E19" s="36">
        <v>31.9</v>
      </c>
      <c r="F19" s="36">
        <v>19</v>
      </c>
      <c r="G19" s="36">
        <v>10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</v>
      </c>
      <c r="D20" s="37">
        <v>34.799999999999997</v>
      </c>
      <c r="E20" s="37">
        <v>26.1</v>
      </c>
      <c r="F20" s="37">
        <v>17.100000000000001</v>
      </c>
      <c r="G20" s="37">
        <v>8.9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12.7</v>
      </c>
      <c r="D21" s="37">
        <v>29.9</v>
      </c>
      <c r="E21" s="37">
        <v>27.8</v>
      </c>
      <c r="F21" s="37">
        <v>19.399999999999999</v>
      </c>
      <c r="G21" s="37">
        <v>10.199999999999999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 t="s">
        <v>30</v>
      </c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61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12.4</v>
      </c>
      <c r="D5" s="36">
        <v>30.6</v>
      </c>
      <c r="E5" s="36">
        <v>24.8</v>
      </c>
      <c r="F5" s="36">
        <v>21</v>
      </c>
      <c r="G5" s="36">
        <v>11.2</v>
      </c>
      <c r="H5" s="14"/>
    </row>
    <row r="6" spans="1:11" ht="15" customHeight="1" x14ac:dyDescent="0.2">
      <c r="A6" s="12" t="s">
        <v>10</v>
      </c>
      <c r="B6" s="34">
        <v>100</v>
      </c>
      <c r="C6" s="36">
        <v>12.2</v>
      </c>
      <c r="D6" s="36">
        <v>25.2</v>
      </c>
      <c r="E6" s="36">
        <v>29.2</v>
      </c>
      <c r="F6" s="36">
        <v>21.9</v>
      </c>
      <c r="G6" s="36">
        <v>11.6</v>
      </c>
      <c r="H6" s="14"/>
    </row>
    <row r="7" spans="1:11" ht="15" customHeight="1" x14ac:dyDescent="0.2">
      <c r="A7" s="12" t="s">
        <v>11</v>
      </c>
      <c r="B7" s="34">
        <v>100</v>
      </c>
      <c r="C7" s="36">
        <v>12.4</v>
      </c>
      <c r="D7" s="36">
        <v>25.9</v>
      </c>
      <c r="E7" s="36">
        <v>29.5</v>
      </c>
      <c r="F7" s="36">
        <v>20.5</v>
      </c>
      <c r="G7" s="36">
        <v>11.6</v>
      </c>
      <c r="H7" s="14"/>
    </row>
    <row r="8" spans="1:11" ht="15" customHeight="1" x14ac:dyDescent="0.2">
      <c r="A8" s="12" t="s">
        <v>1</v>
      </c>
      <c r="B8" s="34">
        <v>100</v>
      </c>
      <c r="C8" s="36">
        <v>11.2</v>
      </c>
      <c r="D8" s="36">
        <v>24.8</v>
      </c>
      <c r="E8" s="36">
        <v>29.6</v>
      </c>
      <c r="F8" s="36">
        <v>22.3</v>
      </c>
      <c r="G8" s="36">
        <v>12</v>
      </c>
      <c r="H8" s="14"/>
    </row>
    <row r="9" spans="1:11" ht="15" customHeight="1" x14ac:dyDescent="0.2">
      <c r="A9" s="12" t="s">
        <v>12</v>
      </c>
      <c r="B9" s="34">
        <v>100</v>
      </c>
      <c r="C9" s="36">
        <v>11.7</v>
      </c>
      <c r="D9" s="36">
        <v>25.8</v>
      </c>
      <c r="E9" s="36">
        <v>29.1</v>
      </c>
      <c r="F9" s="36">
        <v>21.6</v>
      </c>
      <c r="G9" s="36">
        <v>11.8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12</v>
      </c>
      <c r="D10" s="37">
        <v>26.3</v>
      </c>
      <c r="E10" s="37">
        <v>28.6</v>
      </c>
      <c r="F10" s="37">
        <v>21.5</v>
      </c>
      <c r="G10" s="37">
        <v>11.6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14.2</v>
      </c>
      <c r="D11" s="36">
        <v>38</v>
      </c>
      <c r="E11" s="36">
        <v>22.5</v>
      </c>
      <c r="F11" s="36">
        <v>16.2</v>
      </c>
      <c r="G11" s="36">
        <v>9.1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13.1</v>
      </c>
      <c r="D12" s="36">
        <v>25.5</v>
      </c>
      <c r="E12" s="36">
        <v>30.3</v>
      </c>
      <c r="F12" s="36">
        <v>19.7</v>
      </c>
      <c r="G12" s="36">
        <v>11.5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12.1</v>
      </c>
      <c r="D13" s="36">
        <v>24.7</v>
      </c>
      <c r="E13" s="36">
        <v>29.6</v>
      </c>
      <c r="F13" s="36">
        <v>21.3</v>
      </c>
      <c r="G13" s="36">
        <v>12.2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13</v>
      </c>
      <c r="D14" s="36">
        <v>26.2</v>
      </c>
      <c r="E14" s="36">
        <v>29.6</v>
      </c>
      <c r="F14" s="36">
        <v>19.8</v>
      </c>
      <c r="G14" s="36">
        <v>11.4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13.4</v>
      </c>
      <c r="D15" s="36">
        <v>27.1</v>
      </c>
      <c r="E15" s="36">
        <v>28.6</v>
      </c>
      <c r="F15" s="36">
        <v>19.899999999999999</v>
      </c>
      <c r="G15" s="36">
        <v>11.1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13.3</v>
      </c>
      <c r="D16" s="37">
        <v>30</v>
      </c>
      <c r="E16" s="37">
        <v>27.1</v>
      </c>
      <c r="F16" s="37">
        <v>18.8</v>
      </c>
      <c r="G16" s="37">
        <v>10.7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13.4</v>
      </c>
      <c r="D17" s="36">
        <v>41.6</v>
      </c>
      <c r="E17" s="36">
        <v>21.6</v>
      </c>
      <c r="F17" s="36">
        <v>14.9</v>
      </c>
      <c r="G17" s="36">
        <v>8.5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12.9</v>
      </c>
      <c r="D18" s="36">
        <v>26.6</v>
      </c>
      <c r="E18" s="36">
        <v>30.7</v>
      </c>
      <c r="F18" s="36">
        <v>19.5</v>
      </c>
      <c r="G18" s="36">
        <v>10.3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12.7</v>
      </c>
      <c r="D19" s="36">
        <v>26.7</v>
      </c>
      <c r="E19" s="36">
        <v>31.2</v>
      </c>
      <c r="F19" s="36">
        <v>18.899999999999999</v>
      </c>
      <c r="G19" s="36">
        <v>10.5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13.1</v>
      </c>
      <c r="D20" s="37">
        <v>35.1</v>
      </c>
      <c r="E20" s="37">
        <v>25.6</v>
      </c>
      <c r="F20" s="37">
        <v>16.8</v>
      </c>
      <c r="G20" s="37">
        <v>9.3000000000000007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12.8</v>
      </c>
      <c r="D21" s="37">
        <v>30.1</v>
      </c>
      <c r="E21" s="37">
        <v>27.2</v>
      </c>
      <c r="F21" s="37">
        <v>19.2</v>
      </c>
      <c r="G21" s="37">
        <v>10.7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 t="s">
        <v>20</v>
      </c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62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12.5</v>
      </c>
      <c r="D5" s="36">
        <v>30.8</v>
      </c>
      <c r="E5" s="36">
        <v>24.4</v>
      </c>
      <c r="F5" s="36">
        <v>20.8</v>
      </c>
      <c r="G5" s="36">
        <v>11.5</v>
      </c>
      <c r="H5" s="14"/>
    </row>
    <row r="6" spans="1:11" ht="15" customHeight="1" x14ac:dyDescent="0.2">
      <c r="A6" s="12" t="s">
        <v>10</v>
      </c>
      <c r="B6" s="34">
        <v>100</v>
      </c>
      <c r="C6" s="36">
        <v>12.3</v>
      </c>
      <c r="D6" s="36">
        <v>25.3</v>
      </c>
      <c r="E6" s="36">
        <v>28.6</v>
      </c>
      <c r="F6" s="36">
        <v>22</v>
      </c>
      <c r="G6" s="36">
        <v>11.9</v>
      </c>
      <c r="H6" s="14"/>
    </row>
    <row r="7" spans="1:11" ht="15" customHeight="1" x14ac:dyDescent="0.2">
      <c r="A7" s="12" t="s">
        <v>11</v>
      </c>
      <c r="B7" s="34">
        <v>100</v>
      </c>
      <c r="C7" s="36">
        <v>12.5</v>
      </c>
      <c r="D7" s="36">
        <v>26.1</v>
      </c>
      <c r="E7" s="36">
        <v>29</v>
      </c>
      <c r="F7" s="36">
        <v>20.5</v>
      </c>
      <c r="G7" s="36">
        <v>11.9</v>
      </c>
      <c r="H7" s="14"/>
    </row>
    <row r="8" spans="1:11" ht="15" customHeight="1" x14ac:dyDescent="0.2">
      <c r="A8" s="12" t="s">
        <v>1</v>
      </c>
      <c r="B8" s="34">
        <v>100</v>
      </c>
      <c r="C8" s="36">
        <v>11.3</v>
      </c>
      <c r="D8" s="36">
        <v>24.8</v>
      </c>
      <c r="E8" s="36">
        <v>29.1</v>
      </c>
      <c r="F8" s="36">
        <v>22.2</v>
      </c>
      <c r="G8" s="36">
        <v>12.5</v>
      </c>
      <c r="H8" s="14"/>
    </row>
    <row r="9" spans="1:11" ht="15" customHeight="1" x14ac:dyDescent="0.2">
      <c r="A9" s="12" t="s">
        <v>12</v>
      </c>
      <c r="B9" s="34">
        <v>100</v>
      </c>
      <c r="C9" s="36">
        <v>11.8</v>
      </c>
      <c r="D9" s="36">
        <v>25.9</v>
      </c>
      <c r="E9" s="36">
        <v>28.6</v>
      </c>
      <c r="F9" s="36">
        <v>21.6</v>
      </c>
      <c r="G9" s="36">
        <v>12.2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12.1</v>
      </c>
      <c r="D10" s="37">
        <v>26.5</v>
      </c>
      <c r="E10" s="37">
        <v>28</v>
      </c>
      <c r="F10" s="37">
        <v>21.4</v>
      </c>
      <c r="G10" s="37">
        <v>12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14.3</v>
      </c>
      <c r="D11" s="36">
        <v>38</v>
      </c>
      <c r="E11" s="36">
        <v>22.4</v>
      </c>
      <c r="F11" s="36">
        <v>15.8</v>
      </c>
      <c r="G11" s="36">
        <v>9.6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13.2</v>
      </c>
      <c r="D12" s="36">
        <v>25.7</v>
      </c>
      <c r="E12" s="36">
        <v>29.7</v>
      </c>
      <c r="F12" s="36">
        <v>19.600000000000001</v>
      </c>
      <c r="G12" s="36">
        <v>11.8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12.2</v>
      </c>
      <c r="D13" s="36">
        <v>24.8</v>
      </c>
      <c r="E13" s="36">
        <v>29.2</v>
      </c>
      <c r="F13" s="36">
        <v>21.2</v>
      </c>
      <c r="G13" s="36">
        <v>12.6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13</v>
      </c>
      <c r="D14" s="36">
        <v>26.3</v>
      </c>
      <c r="E14" s="36">
        <v>29.2</v>
      </c>
      <c r="F14" s="36">
        <v>19.7</v>
      </c>
      <c r="G14" s="36">
        <v>11.8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13.5</v>
      </c>
      <c r="D15" s="36">
        <v>27.2</v>
      </c>
      <c r="E15" s="36">
        <v>28.3</v>
      </c>
      <c r="F15" s="36">
        <v>19.7</v>
      </c>
      <c r="G15" s="36">
        <v>11.4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13.4</v>
      </c>
      <c r="D16" s="37">
        <v>30.1</v>
      </c>
      <c r="E16" s="37">
        <v>26.8</v>
      </c>
      <c r="F16" s="37">
        <v>18.600000000000001</v>
      </c>
      <c r="G16" s="37">
        <v>11.1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13.4</v>
      </c>
      <c r="D17" s="36">
        <v>42</v>
      </c>
      <c r="E17" s="36">
        <v>21.3</v>
      </c>
      <c r="F17" s="36">
        <v>14.5</v>
      </c>
      <c r="G17" s="36">
        <v>8.9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13.1</v>
      </c>
      <c r="D18" s="36">
        <v>26.7</v>
      </c>
      <c r="E18" s="36">
        <v>30</v>
      </c>
      <c r="F18" s="36">
        <v>19.399999999999999</v>
      </c>
      <c r="G18" s="36">
        <v>10.7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12.9</v>
      </c>
      <c r="D19" s="36">
        <v>26.9</v>
      </c>
      <c r="E19" s="36">
        <v>30.6</v>
      </c>
      <c r="F19" s="36">
        <v>18.8</v>
      </c>
      <c r="G19" s="36">
        <v>10.8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13.2</v>
      </c>
      <c r="D20" s="37">
        <v>35.4</v>
      </c>
      <c r="E20" s="37">
        <v>25.2</v>
      </c>
      <c r="F20" s="37">
        <v>16.5</v>
      </c>
      <c r="G20" s="37">
        <v>9.6999999999999993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12.9</v>
      </c>
      <c r="D21" s="37">
        <v>30.2</v>
      </c>
      <c r="E21" s="37">
        <v>26.8</v>
      </c>
      <c r="F21" s="37">
        <v>19</v>
      </c>
      <c r="G21" s="37">
        <v>11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 t="s">
        <v>20</v>
      </c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8"/>
  <sheetViews>
    <sheetView showGridLines="0" workbookViewId="0">
      <selection activeCell="A2" sqref="A2"/>
    </sheetView>
  </sheetViews>
  <sheetFormatPr baseColWidth="10" defaultColWidth="13.85546875" defaultRowHeight="11.25" x14ac:dyDescent="0.2"/>
  <cols>
    <col min="1" max="1" width="28.28515625" style="1" customWidth="1"/>
    <col min="2" max="2" width="11.85546875" style="1" customWidth="1"/>
    <col min="3" max="3" width="11" style="1" customWidth="1"/>
    <col min="4" max="6" width="15.85546875" style="1" customWidth="1"/>
    <col min="7" max="7" width="14.85546875" style="1" customWidth="1"/>
    <col min="8" max="16384" width="13.85546875" style="1"/>
  </cols>
  <sheetData>
    <row r="1" spans="1:11" s="7" customFormat="1" ht="11.25" customHeight="1" x14ac:dyDescent="0.2">
      <c r="A1" s="32" t="s">
        <v>34</v>
      </c>
      <c r="B1" s="6"/>
      <c r="C1" s="6"/>
      <c r="D1" s="6"/>
      <c r="E1" s="6"/>
      <c r="F1" s="6"/>
      <c r="G1" s="6"/>
      <c r="H1" s="6"/>
      <c r="I1" s="6"/>
    </row>
    <row r="2" spans="1:11" ht="20.100000000000001" customHeight="1" x14ac:dyDescent="0.2">
      <c r="A2" s="10" t="s">
        <v>63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5" customHeight="1" x14ac:dyDescent="0.2">
      <c r="A3" s="8" t="s">
        <v>28</v>
      </c>
      <c r="B3" s="11"/>
      <c r="C3" s="11"/>
    </row>
    <row r="4" spans="1:11" ht="50.1" customHeight="1" x14ac:dyDescent="0.2">
      <c r="A4" s="9" t="s">
        <v>19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3" t="s">
        <v>26</v>
      </c>
    </row>
    <row r="5" spans="1:11" ht="15" customHeight="1" x14ac:dyDescent="0.2">
      <c r="A5" s="12" t="s">
        <v>0</v>
      </c>
      <c r="B5" s="34">
        <v>100</v>
      </c>
      <c r="C5" s="36">
        <v>12.6</v>
      </c>
      <c r="D5" s="36">
        <v>31</v>
      </c>
      <c r="E5" s="36">
        <v>24.1</v>
      </c>
      <c r="F5" s="36">
        <v>20.5</v>
      </c>
      <c r="G5" s="36">
        <v>11.8</v>
      </c>
      <c r="H5" s="14"/>
    </row>
    <row r="6" spans="1:11" ht="15" customHeight="1" x14ac:dyDescent="0.2">
      <c r="A6" s="12" t="s">
        <v>10</v>
      </c>
      <c r="B6" s="34">
        <v>100</v>
      </c>
      <c r="C6" s="36">
        <v>12.4</v>
      </c>
      <c r="D6" s="36">
        <v>25.3</v>
      </c>
      <c r="E6" s="36">
        <v>28.1</v>
      </c>
      <c r="F6" s="36">
        <v>22.2</v>
      </c>
      <c r="G6" s="36">
        <v>12.1</v>
      </c>
      <c r="H6" s="14"/>
    </row>
    <row r="7" spans="1:11" ht="15" customHeight="1" x14ac:dyDescent="0.2">
      <c r="A7" s="12" t="s">
        <v>11</v>
      </c>
      <c r="B7" s="34">
        <v>100</v>
      </c>
      <c r="C7" s="36">
        <v>12.6</v>
      </c>
      <c r="D7" s="36">
        <v>26.1</v>
      </c>
      <c r="E7" s="36">
        <v>28.6</v>
      </c>
      <c r="F7" s="36">
        <v>20.5</v>
      </c>
      <c r="G7" s="36">
        <v>12.2</v>
      </c>
      <c r="H7" s="14"/>
    </row>
    <row r="8" spans="1:11" ht="15" customHeight="1" x14ac:dyDescent="0.2">
      <c r="A8" s="12" t="s">
        <v>1</v>
      </c>
      <c r="B8" s="34">
        <v>100</v>
      </c>
      <c r="C8" s="36">
        <v>11.4</v>
      </c>
      <c r="D8" s="36">
        <v>25</v>
      </c>
      <c r="E8" s="36">
        <v>28.7</v>
      </c>
      <c r="F8" s="36">
        <v>22.1</v>
      </c>
      <c r="G8" s="36">
        <v>12.9</v>
      </c>
      <c r="H8" s="14"/>
    </row>
    <row r="9" spans="1:11" ht="15" customHeight="1" x14ac:dyDescent="0.2">
      <c r="A9" s="12" t="s">
        <v>12</v>
      </c>
      <c r="B9" s="34">
        <v>100</v>
      </c>
      <c r="C9" s="36">
        <v>11.9</v>
      </c>
      <c r="D9" s="36">
        <v>26.1</v>
      </c>
      <c r="E9" s="36">
        <v>28.2</v>
      </c>
      <c r="F9" s="36">
        <v>21.4</v>
      </c>
      <c r="G9" s="36">
        <v>12.4</v>
      </c>
      <c r="H9" s="14"/>
    </row>
    <row r="10" spans="1:11" ht="15" customHeight="1" x14ac:dyDescent="0.2">
      <c r="A10" s="15" t="s">
        <v>16</v>
      </c>
      <c r="B10" s="35">
        <v>100</v>
      </c>
      <c r="C10" s="37">
        <v>12.2</v>
      </c>
      <c r="D10" s="37">
        <v>26.6</v>
      </c>
      <c r="E10" s="37">
        <v>27.6</v>
      </c>
      <c r="F10" s="37">
        <v>21.4</v>
      </c>
      <c r="G10" s="37">
        <v>12.3</v>
      </c>
      <c r="H10" s="14"/>
    </row>
    <row r="11" spans="1:11" ht="15" customHeight="1" x14ac:dyDescent="0.2">
      <c r="A11" s="12" t="s">
        <v>2</v>
      </c>
      <c r="B11" s="34">
        <v>100</v>
      </c>
      <c r="C11" s="36">
        <v>14.3</v>
      </c>
      <c r="D11" s="36">
        <v>37.9</v>
      </c>
      <c r="E11" s="36">
        <v>22.5</v>
      </c>
      <c r="F11" s="36">
        <v>15.4</v>
      </c>
      <c r="G11" s="36">
        <v>10</v>
      </c>
      <c r="H11" s="14"/>
      <c r="K11" s="17"/>
    </row>
    <row r="12" spans="1:11" ht="15" customHeight="1" x14ac:dyDescent="0.2">
      <c r="A12" s="12" t="s">
        <v>3</v>
      </c>
      <c r="B12" s="34">
        <v>100</v>
      </c>
      <c r="C12" s="36">
        <v>13.2</v>
      </c>
      <c r="D12" s="36">
        <v>25.7</v>
      </c>
      <c r="E12" s="36">
        <v>29.4</v>
      </c>
      <c r="F12" s="36">
        <v>19.600000000000001</v>
      </c>
      <c r="G12" s="36">
        <v>12</v>
      </c>
      <c r="H12" s="14"/>
      <c r="K12" s="17"/>
    </row>
    <row r="13" spans="1:11" ht="15" customHeight="1" x14ac:dyDescent="0.2">
      <c r="A13" s="12" t="s">
        <v>13</v>
      </c>
      <c r="B13" s="34">
        <v>100</v>
      </c>
      <c r="C13" s="36">
        <v>12.2</v>
      </c>
      <c r="D13" s="36">
        <v>25</v>
      </c>
      <c r="E13" s="36">
        <v>28.8</v>
      </c>
      <c r="F13" s="36">
        <v>21</v>
      </c>
      <c r="G13" s="36">
        <v>13</v>
      </c>
      <c r="H13" s="14"/>
      <c r="K13" s="8"/>
    </row>
    <row r="14" spans="1:11" ht="15" customHeight="1" x14ac:dyDescent="0.2">
      <c r="A14" s="18" t="s">
        <v>4</v>
      </c>
      <c r="B14" s="34">
        <v>100</v>
      </c>
      <c r="C14" s="36">
        <v>13.1</v>
      </c>
      <c r="D14" s="36">
        <v>26.3</v>
      </c>
      <c r="E14" s="36">
        <v>28.9</v>
      </c>
      <c r="F14" s="36">
        <v>19.399999999999999</v>
      </c>
      <c r="G14" s="36">
        <v>12.3</v>
      </c>
      <c r="H14" s="14"/>
    </row>
    <row r="15" spans="1:11" ht="15" customHeight="1" x14ac:dyDescent="0.2">
      <c r="A15" s="12" t="s">
        <v>27</v>
      </c>
      <c r="B15" s="34">
        <v>100</v>
      </c>
      <c r="C15" s="36">
        <v>13.6</v>
      </c>
      <c r="D15" s="36">
        <v>27.1</v>
      </c>
      <c r="E15" s="36">
        <v>28</v>
      </c>
      <c r="F15" s="36">
        <v>19.399999999999999</v>
      </c>
      <c r="G15" s="36">
        <v>11.8</v>
      </c>
      <c r="H15" s="14"/>
    </row>
    <row r="16" spans="1:11" ht="15" customHeight="1" x14ac:dyDescent="0.2">
      <c r="A16" s="15" t="s">
        <v>17</v>
      </c>
      <c r="B16" s="35">
        <v>100</v>
      </c>
      <c r="C16" s="37">
        <v>13.5</v>
      </c>
      <c r="D16" s="37">
        <v>30.1</v>
      </c>
      <c r="E16" s="37">
        <v>26.6</v>
      </c>
      <c r="F16" s="37">
        <v>18.3</v>
      </c>
      <c r="G16" s="37">
        <v>11.5</v>
      </c>
      <c r="H16" s="14"/>
    </row>
    <row r="17" spans="1:8" ht="15" customHeight="1" x14ac:dyDescent="0.2">
      <c r="A17" s="12" t="s">
        <v>5</v>
      </c>
      <c r="B17" s="34">
        <v>100</v>
      </c>
      <c r="C17" s="36">
        <v>13.4</v>
      </c>
      <c r="D17" s="36">
        <v>42.3</v>
      </c>
      <c r="E17" s="36">
        <v>21.1</v>
      </c>
      <c r="F17" s="36">
        <v>14</v>
      </c>
      <c r="G17" s="36">
        <v>9.1</v>
      </c>
      <c r="H17" s="14"/>
    </row>
    <row r="18" spans="1:8" ht="15" customHeight="1" x14ac:dyDescent="0.2">
      <c r="A18" s="12" t="s">
        <v>14</v>
      </c>
      <c r="B18" s="34">
        <v>100</v>
      </c>
      <c r="C18" s="36">
        <v>13.2</v>
      </c>
      <c r="D18" s="36">
        <v>26.8</v>
      </c>
      <c r="E18" s="36">
        <v>29.7</v>
      </c>
      <c r="F18" s="36">
        <v>19.3</v>
      </c>
      <c r="G18" s="36">
        <v>11</v>
      </c>
      <c r="H18" s="14"/>
    </row>
    <row r="19" spans="1:8" ht="15" customHeight="1" x14ac:dyDescent="0.2">
      <c r="A19" s="12" t="s">
        <v>15</v>
      </c>
      <c r="B19" s="34">
        <v>100</v>
      </c>
      <c r="C19" s="36">
        <v>13.1</v>
      </c>
      <c r="D19" s="36">
        <v>27.1</v>
      </c>
      <c r="E19" s="36">
        <v>30</v>
      </c>
      <c r="F19" s="36">
        <v>18.8</v>
      </c>
      <c r="G19" s="36">
        <v>11.1</v>
      </c>
      <c r="H19" s="14"/>
    </row>
    <row r="20" spans="1:8" ht="15" customHeight="1" x14ac:dyDescent="0.2">
      <c r="A20" s="15" t="s">
        <v>18</v>
      </c>
      <c r="B20" s="35">
        <v>100</v>
      </c>
      <c r="C20" s="37">
        <v>13.3</v>
      </c>
      <c r="D20" s="37">
        <v>35.700000000000003</v>
      </c>
      <c r="E20" s="37">
        <v>24.8</v>
      </c>
      <c r="F20" s="37">
        <v>16.2</v>
      </c>
      <c r="G20" s="37">
        <v>10</v>
      </c>
      <c r="H20" s="14"/>
    </row>
    <row r="21" spans="1:8" ht="15" customHeight="1" x14ac:dyDescent="0.2">
      <c r="A21" s="15" t="s">
        <v>6</v>
      </c>
      <c r="B21" s="35">
        <v>100</v>
      </c>
      <c r="C21" s="37">
        <v>13</v>
      </c>
      <c r="D21" s="37">
        <v>30.4</v>
      </c>
      <c r="E21" s="37">
        <v>26.5</v>
      </c>
      <c r="F21" s="37">
        <v>18.8</v>
      </c>
      <c r="G21" s="37">
        <v>11.4</v>
      </c>
      <c r="H21" s="14"/>
    </row>
    <row r="22" spans="1:8" ht="12" customHeight="1" x14ac:dyDescent="0.2">
      <c r="A22" s="33" t="s">
        <v>7</v>
      </c>
      <c r="B22" s="34"/>
      <c r="C22" s="36"/>
      <c r="D22" s="36"/>
      <c r="E22" s="36"/>
      <c r="F22" s="36"/>
      <c r="G22" s="36"/>
    </row>
    <row r="23" spans="1:8" ht="11.25" customHeight="1" x14ac:dyDescent="0.2">
      <c r="A23" s="1" t="s">
        <v>8</v>
      </c>
      <c r="B23" s="34"/>
      <c r="C23" s="36"/>
      <c r="D23" s="36"/>
      <c r="E23" s="36"/>
      <c r="F23" s="36"/>
      <c r="G23" s="36"/>
    </row>
    <row r="24" spans="1:8" ht="11.25" customHeight="1" x14ac:dyDescent="0.2">
      <c r="A24" s="4" t="s">
        <v>9</v>
      </c>
      <c r="C24" s="19"/>
      <c r="D24" s="20"/>
      <c r="E24" s="20"/>
      <c r="F24" s="19"/>
      <c r="G24" s="19"/>
    </row>
    <row r="25" spans="1:8" ht="11.25" customHeight="1" x14ac:dyDescent="0.2">
      <c r="A25" s="4" t="s">
        <v>29</v>
      </c>
      <c r="C25" s="19"/>
      <c r="D25" s="20"/>
      <c r="E25" s="20"/>
      <c r="F25" s="19"/>
      <c r="G25" s="19"/>
    </row>
    <row r="26" spans="1:8" ht="11.25" customHeight="1" x14ac:dyDescent="0.2">
      <c r="A26" s="4" t="s">
        <v>20</v>
      </c>
      <c r="B26" s="4"/>
      <c r="C26" s="4"/>
      <c r="D26" s="4"/>
      <c r="E26" s="4"/>
      <c r="F26" s="4"/>
      <c r="G26" s="4"/>
    </row>
    <row r="27" spans="1:8" x14ac:dyDescent="0.2">
      <c r="B27" s="13"/>
      <c r="C27" s="19"/>
      <c r="D27" s="20"/>
      <c r="E27" s="20"/>
      <c r="F27" s="19"/>
      <c r="G27" s="19"/>
    </row>
    <row r="28" spans="1:8" x14ac:dyDescent="0.2">
      <c r="B28" s="13"/>
      <c r="C28" s="21"/>
      <c r="D28" s="22"/>
      <c r="E28" s="22"/>
      <c r="F28" s="21"/>
      <c r="G28" s="21"/>
    </row>
    <row r="29" spans="1:8" x14ac:dyDescent="0.2">
      <c r="B29" s="13"/>
    </row>
    <row r="30" spans="1:8" x14ac:dyDescent="0.2">
      <c r="B30" s="13"/>
      <c r="C30" s="21"/>
      <c r="D30" s="22"/>
      <c r="E30" s="22"/>
      <c r="F30" s="21"/>
      <c r="G30" s="21"/>
    </row>
    <row r="31" spans="1:8" x14ac:dyDescent="0.2">
      <c r="B31" s="13"/>
      <c r="C31" s="19"/>
      <c r="D31" s="20"/>
      <c r="E31" s="20"/>
      <c r="F31" s="19"/>
      <c r="G31" s="19"/>
    </row>
    <row r="32" spans="1:8" x14ac:dyDescent="0.2">
      <c r="B32" s="13"/>
    </row>
    <row r="33" spans="2:7" x14ac:dyDescent="0.2">
      <c r="B33" s="13"/>
      <c r="C33" s="19"/>
      <c r="D33" s="20"/>
      <c r="E33" s="20"/>
      <c r="F33" s="19"/>
      <c r="G33" s="19"/>
    </row>
    <row r="34" spans="2:7" x14ac:dyDescent="0.2">
      <c r="B34" s="13"/>
      <c r="C34" s="19"/>
      <c r="D34" s="20"/>
      <c r="E34" s="20"/>
      <c r="F34" s="19"/>
      <c r="G34" s="19"/>
    </row>
    <row r="35" spans="2:7" x14ac:dyDescent="0.2">
      <c r="B35" s="13"/>
    </row>
    <row r="36" spans="2:7" x14ac:dyDescent="0.2">
      <c r="B36" s="13"/>
      <c r="C36" s="19"/>
      <c r="D36" s="20"/>
      <c r="E36" s="20"/>
      <c r="F36" s="19"/>
      <c r="G36" s="19"/>
    </row>
    <row r="38" spans="2:7" x14ac:dyDescent="0.2">
      <c r="C38" s="22"/>
      <c r="D38" s="22"/>
      <c r="E38" s="22"/>
      <c r="F38" s="22"/>
      <c r="G38" s="22"/>
    </row>
    <row r="39" spans="2:7" x14ac:dyDescent="0.2">
      <c r="C39" s="20"/>
      <c r="D39" s="20"/>
      <c r="E39" s="20"/>
      <c r="F39" s="20"/>
      <c r="G39" s="20"/>
    </row>
    <row r="40" spans="2:7" x14ac:dyDescent="0.2">
      <c r="C40" s="20"/>
      <c r="D40" s="20"/>
      <c r="E40" s="20"/>
      <c r="F40" s="20"/>
      <c r="G40" s="20"/>
    </row>
    <row r="41" spans="2:7" x14ac:dyDescent="0.2">
      <c r="C41" s="19"/>
      <c r="D41" s="19"/>
      <c r="E41" s="19"/>
      <c r="F41" s="19"/>
      <c r="G41" s="19"/>
    </row>
    <row r="42" spans="2:7" x14ac:dyDescent="0.2">
      <c r="C42" s="19"/>
      <c r="D42" s="19"/>
      <c r="E42" s="19"/>
      <c r="F42" s="19"/>
      <c r="G42" s="19"/>
    </row>
    <row r="43" spans="2:7" x14ac:dyDescent="0.2">
      <c r="C43" s="19"/>
      <c r="D43" s="19"/>
      <c r="E43" s="19"/>
      <c r="F43" s="19"/>
      <c r="G43" s="19"/>
    </row>
    <row r="44" spans="2:7" x14ac:dyDescent="0.2">
      <c r="C44" s="21"/>
      <c r="D44" s="21"/>
      <c r="E44" s="21"/>
      <c r="F44" s="21"/>
      <c r="G44" s="21"/>
    </row>
    <row r="46" spans="2:7" x14ac:dyDescent="0.2">
      <c r="C46" s="21"/>
      <c r="D46" s="21"/>
      <c r="E46" s="21"/>
      <c r="F46" s="21"/>
      <c r="G46" s="21"/>
    </row>
    <row r="47" spans="2:7" x14ac:dyDescent="0.2">
      <c r="C47" s="19"/>
      <c r="D47" s="19"/>
      <c r="E47" s="19"/>
      <c r="F47" s="19"/>
      <c r="G47" s="19"/>
    </row>
    <row r="48" spans="2:7" x14ac:dyDescent="0.2">
      <c r="C48" s="19"/>
      <c r="D48" s="19"/>
      <c r="E48" s="19"/>
      <c r="F48" s="19"/>
      <c r="G48" s="19"/>
    </row>
    <row r="49" spans="3:7" x14ac:dyDescent="0.2">
      <c r="C49" s="19"/>
      <c r="D49" s="19"/>
      <c r="E49" s="19"/>
      <c r="F49" s="19"/>
      <c r="G49" s="19"/>
    </row>
    <row r="50" spans="3:7" x14ac:dyDescent="0.2">
      <c r="C50" s="19"/>
      <c r="D50" s="19"/>
      <c r="E50" s="19"/>
      <c r="F50" s="19"/>
      <c r="G50" s="19"/>
    </row>
    <row r="51" spans="3:7" x14ac:dyDescent="0.2">
      <c r="C51" s="21"/>
      <c r="D51" s="21"/>
      <c r="E51" s="21"/>
      <c r="F51" s="21"/>
      <c r="G51" s="21"/>
    </row>
    <row r="52" spans="3:7" x14ac:dyDescent="0.2">
      <c r="C52" s="21"/>
      <c r="D52" s="21"/>
      <c r="E52" s="21"/>
      <c r="F52" s="21"/>
      <c r="G52" s="21"/>
    </row>
    <row r="53" spans="3:7" x14ac:dyDescent="0.2">
      <c r="C53" s="21"/>
      <c r="D53" s="21"/>
      <c r="E53" s="21"/>
      <c r="F53" s="21"/>
      <c r="G53" s="21"/>
    </row>
    <row r="54" spans="3:7" x14ac:dyDescent="0.2">
      <c r="C54" s="21"/>
      <c r="D54" s="21"/>
      <c r="E54" s="21"/>
      <c r="F54" s="21"/>
      <c r="G54" s="21"/>
    </row>
    <row r="55" spans="3:7" x14ac:dyDescent="0.2">
      <c r="C55" s="19"/>
      <c r="D55" s="19"/>
      <c r="E55" s="19"/>
      <c r="F55" s="19"/>
      <c r="G55" s="19"/>
    </row>
    <row r="56" spans="3:7" x14ac:dyDescent="0.2">
      <c r="C56" s="19"/>
      <c r="D56" s="19"/>
      <c r="E56" s="19"/>
      <c r="F56" s="19"/>
      <c r="G56" s="19"/>
    </row>
    <row r="57" spans="3:7" x14ac:dyDescent="0.2">
      <c r="C57" s="19"/>
      <c r="D57" s="19"/>
      <c r="E57" s="19"/>
      <c r="F57" s="19"/>
      <c r="G57" s="19"/>
    </row>
    <row r="58" spans="3:7" x14ac:dyDescent="0.2">
      <c r="C58" s="19"/>
      <c r="D58" s="19"/>
      <c r="E58" s="19"/>
      <c r="F58" s="19"/>
      <c r="G58" s="19"/>
    </row>
    <row r="59" spans="3:7" x14ac:dyDescent="0.2">
      <c r="C59" s="19"/>
      <c r="D59" s="19"/>
      <c r="E59" s="19"/>
      <c r="F59" s="19"/>
      <c r="G59" s="19"/>
    </row>
    <row r="60" spans="3:7" x14ac:dyDescent="0.2">
      <c r="C60" s="19"/>
      <c r="D60" s="19"/>
      <c r="E60" s="19"/>
      <c r="F60" s="19"/>
      <c r="G60" s="19"/>
    </row>
    <row r="61" spans="3:7" x14ac:dyDescent="0.2">
      <c r="C61" s="19"/>
      <c r="D61" s="19"/>
      <c r="E61" s="19"/>
      <c r="F61" s="19"/>
      <c r="G61" s="19"/>
    </row>
    <row r="62" spans="3:7" x14ac:dyDescent="0.2">
      <c r="C62" s="19"/>
      <c r="D62" s="19"/>
      <c r="E62" s="19"/>
      <c r="F62" s="19"/>
      <c r="G62" s="19"/>
    </row>
    <row r="63" spans="3:7" x14ac:dyDescent="0.2">
      <c r="C63" s="19"/>
      <c r="D63" s="19"/>
      <c r="E63" s="19"/>
      <c r="F63" s="19"/>
      <c r="G63" s="19"/>
    </row>
    <row r="64" spans="3:7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02_08z_2014</vt:lpstr>
      <vt:lpstr>02_08z_2015</vt:lpstr>
      <vt:lpstr>02_08z_2016</vt:lpstr>
      <vt:lpstr>02_08z_2017</vt:lpstr>
      <vt:lpstr>02_08z_2018</vt:lpstr>
      <vt:lpstr>02_08z_2019</vt:lpstr>
      <vt:lpstr>02_08z_2020</vt:lpstr>
      <vt:lpstr>02_08z_2021</vt:lpstr>
      <vt:lpstr>02_08z_2022</vt:lpstr>
      <vt:lpstr>02_08z_2023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2.8z Weibliche Bevölkerung in Sachsen am 31.12. nach Kreisfreien Städten und Landkreisen sowie Altersgruppen 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2021-08-19T09:28:13Z</cp:lastPrinted>
  <dcterms:created xsi:type="dcterms:W3CDTF">2000-10-12T09:06:24Z</dcterms:created>
  <dcterms:modified xsi:type="dcterms:W3CDTF">2024-11-22T11:28:29Z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-1688674207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NewReviewCycle">
    <vt:lpwstr/>
  </property>
  <property fmtid="{D5CDD505-2E9C-101B-9397-08002B2CF9AE}" pid="7" name="_PreviousAdHocReviewCycleID">
    <vt:i4>24639742</vt:i4>
  </property>
  <property fmtid="{D5CDD505-2E9C-101B-9397-08002B2CF9AE}" pid="8" name="_ReviewingToolsShownOnce">
    <vt:lpwstr/>
  </property>
</Properties>
</file>