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2\"/>
    </mc:Choice>
  </mc:AlternateContent>
  <bookViews>
    <workbookView xWindow="-15" yWindow="-15" windowWidth="9600" windowHeight="10185"/>
  </bookViews>
  <sheets>
    <sheet name="02_10" sheetId="2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<sst xmlns="http://schemas.openxmlformats.org/spreadsheetml/2006/main" count="21" uniqueCount="21">
  <si>
    <t>Jahr</t>
  </si>
  <si>
    <t>_____</t>
  </si>
  <si>
    <t>Statistik der Geburten</t>
  </si>
  <si>
    <t xml:space="preserve"> </t>
  </si>
  <si>
    <t>Datenquelle: Statistisches Landesamt des Freistaates Sachsen:</t>
  </si>
  <si>
    <t>2) Beide Elternteile sind Ausländer und miteinander verheiratet.</t>
  </si>
  <si>
    <r>
      <t>Lebendgeborene
darunter
mit ausländischen Eltern</t>
    </r>
    <r>
      <rPr>
        <vertAlign val="superscript"/>
        <sz val="8"/>
        <rFont val="Arial"/>
        <family val="2"/>
      </rPr>
      <t xml:space="preserve"> 2)</t>
    </r>
  </si>
  <si>
    <t>Lebendgeborene 
ausländisch 
Anteil in %</t>
  </si>
  <si>
    <t>Lebendgeborene 
ausländisch 
absolut</t>
  </si>
  <si>
    <t>Lebendgeborene
deutsch 
Anteil in %</t>
  </si>
  <si>
    <t>Lebendgeborene
deutsch
absolut</t>
  </si>
  <si>
    <t>Lebendgeborene
insgesamt
absolut</t>
  </si>
  <si>
    <t>1) Durchschnittsbevölkerung berechnet als einfaches arithmetisches Mittel aus Bevölkerungsstand am Anfang und am Ende des Berichtsjahres.</t>
  </si>
  <si>
    <t>Fortschreibung des Bevölkerungsstandes: auf Basis der Zensusdaten vom 9.5.2011</t>
  </si>
  <si>
    <r>
      <t>Lebendgeborene
insgesamt
je 1.000
Einwohner</t>
    </r>
    <r>
      <rPr>
        <vertAlign val="superscript"/>
        <sz val="8"/>
        <rFont val="Arial"/>
        <family val="2"/>
      </rPr>
      <t>1)</t>
    </r>
  </si>
  <si>
    <r>
      <t xml:space="preserve">Lebendgeborene
insgesamt
je 1.000
15- bis unter 
45-jährige Frauen </t>
    </r>
    <r>
      <rPr>
        <vertAlign val="superscript"/>
        <sz val="8"/>
        <rFont val="Arial"/>
        <family val="2"/>
      </rPr>
      <t>1)</t>
    </r>
  </si>
  <si>
    <r>
      <t>Lebendgeborene 
mit deutscher Mutter
je 1.000
15- bis unter 45-jährige
deutsche Frauen</t>
    </r>
    <r>
      <rPr>
        <vertAlign val="superscript"/>
        <sz val="8"/>
        <rFont val="Arial"/>
        <family val="2"/>
      </rPr>
      <t xml:space="preserve"> 1)</t>
    </r>
  </si>
  <si>
    <r>
      <t>Lebendgeborene 
mit ausländischer Mutter
je 1.000 
15- bis unter 45-jährige
Ausländerinnen</t>
    </r>
    <r>
      <rPr>
        <vertAlign val="superscript"/>
        <sz val="8"/>
        <rFont val="Arial"/>
        <family val="2"/>
      </rPr>
      <t xml:space="preserve"> 1)</t>
    </r>
  </si>
  <si>
    <t xml:space="preserve">Indikator (K) 2.10 Lebendgeborene in Sachsen 2014 bis 2023 </t>
  </si>
  <si>
    <t>Aktueller Berichtsstand: 31.12.2023</t>
  </si>
  <si>
    <t>Nächster Berichtsstand: 31.12.2024; Nächste Aktualisierung: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</si>
</sst>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#\ ##0&quot;&quot;"/>
    <numFmt numFmtId="166" formatCode="0.0&quot;    &quot;"/>
    <numFmt numFmtId="168" formatCode="#\ ###\ ##0.0\ \ \ \ \ \ \ ;\-#\ ###\ ##0.0\ \ \ \ \ \ \ ;\-\ \ \ \ \ \ \ "/>
    <numFmt numFmtId="169" formatCode="??,??0\ \ \ \ \ \ \ ;\-??,??0\ \ \ \ \ \ \ ;?,???\ \-\ \ \ \ \ \ \ ;@\ \ \ \ \ \ \ "/>
  </numFmts>
  <fonts count="25" x14ac:knownFonts="1"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4">
    <xf numFmtId="164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5" applyNumberFormat="0" applyAlignment="0" applyProtection="0"/>
    <xf numFmtId="0" fontId="7" fillId="26" borderId="6" applyNumberFormat="0" applyAlignment="0" applyProtection="0"/>
    <xf numFmtId="0" fontId="8" fillId="27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2" fillId="29" borderId="0" applyNumberFormat="0" applyBorder="0" applyAlignment="0" applyProtection="0"/>
    <xf numFmtId="0" fontId="4" fillId="30" borderId="8" applyNumberFormat="0" applyFont="0" applyAlignment="0" applyProtection="0"/>
    <xf numFmtId="0" fontId="13" fillId="31" borderId="0" applyNumberFormat="0" applyBorder="0" applyAlignment="0" applyProtection="0"/>
    <xf numFmtId="0" fontId="4" fillId="0" borderId="0"/>
    <xf numFmtId="0" fontId="14" fillId="0" borderId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13" applyNumberFormat="0" applyAlignment="0" applyProtection="0"/>
  </cellStyleXfs>
  <cellXfs count="26">
    <xf numFmtId="164" fontId="0" fillId="0" borderId="0" xfId="0"/>
    <xf numFmtId="166" fontId="1" fillId="0" borderId="2" xfId="0" applyNumberFormat="1" applyFont="1" applyFill="1" applyBorder="1" applyAlignment="1">
      <alignment horizontal="center" vertical="center" wrapText="1"/>
    </xf>
    <xf numFmtId="164" fontId="1" fillId="0" borderId="0" xfId="0" applyFont="1"/>
    <xf numFmtId="164" fontId="1" fillId="0" borderId="0" xfId="0" applyFont="1" applyAlignment="1"/>
    <xf numFmtId="164" fontId="1" fillId="0" borderId="4" xfId="0" applyFont="1" applyBorder="1" applyAlignment="1">
      <alignment horizontal="center" vertical="center"/>
    </xf>
    <xf numFmtId="164" fontId="1" fillId="0" borderId="0" xfId="0" applyFont="1" applyAlignment="1">
      <alignment wrapText="1"/>
    </xf>
    <xf numFmtId="164" fontId="1" fillId="0" borderId="0" xfId="0" applyFont="1" applyFill="1" applyAlignment="1"/>
    <xf numFmtId="164" fontId="1" fillId="0" borderId="0" xfId="0" applyFont="1" applyAlignment="1">
      <alignment horizontal="right"/>
    </xf>
    <xf numFmtId="164" fontId="1" fillId="0" borderId="0" xfId="0" applyFont="1" applyAlignment="1">
      <alignment horizontal="left"/>
    </xf>
    <xf numFmtId="164" fontId="3" fillId="0" borderId="0" xfId="0" applyFont="1" applyFill="1" applyAlignment="1"/>
    <xf numFmtId="168" fontId="22" fillId="0" borderId="0" xfId="0" applyNumberFormat="1" applyFont="1"/>
    <xf numFmtId="168" fontId="22" fillId="0" borderId="0" xfId="0" applyNumberFormat="1" applyFont="1" applyFill="1"/>
    <xf numFmtId="164" fontId="1" fillId="0" borderId="3" xfId="0" applyFont="1" applyFill="1" applyBorder="1" applyAlignment="1">
      <alignment horizontal="center" vertical="center" wrapText="1"/>
    </xf>
    <xf numFmtId="164" fontId="1" fillId="0" borderId="2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4" fontId="23" fillId="0" borderId="0" xfId="0" applyFont="1" applyFill="1" applyAlignment="1">
      <alignment horizontal="left" vertical="center" readingOrder="1"/>
    </xf>
    <xf numFmtId="164" fontId="24" fillId="0" borderId="0" xfId="0" applyFont="1" applyAlignment="1">
      <alignment vertical="top"/>
    </xf>
    <xf numFmtId="164" fontId="24" fillId="0" borderId="0" xfId="0" applyFont="1" applyFill="1" applyAlignment="1">
      <alignment vertical="top"/>
    </xf>
    <xf numFmtId="164" fontId="24" fillId="0" borderId="0" xfId="0" applyFont="1"/>
    <xf numFmtId="164" fontId="24" fillId="0" borderId="0" xfId="0" applyFont="1" applyFill="1"/>
    <xf numFmtId="164" fontId="1" fillId="0" borderId="0" xfId="0" applyFont="1" applyFill="1" applyBorder="1" applyAlignment="1">
      <alignment vertical="center"/>
    </xf>
    <xf numFmtId="164" fontId="1" fillId="0" borderId="1" xfId="0" applyFont="1" applyBorder="1" applyAlignment="1">
      <alignment horizontal="left"/>
    </xf>
    <xf numFmtId="0" fontId="1" fillId="0" borderId="0" xfId="34" applyFont="1" applyFill="1" applyBorder="1" applyAlignment="1">
      <alignment horizontal="left"/>
    </xf>
    <xf numFmtId="169" fontId="1" fillId="0" borderId="0" xfId="0" applyNumberFormat="1" applyFont="1" applyFill="1" applyAlignment="1">
      <alignment horizontal="right"/>
    </xf>
    <xf numFmtId="169" fontId="1" fillId="0" borderId="0" xfId="0" applyNumberFormat="1" applyFont="1" applyAlignment="1">
      <alignment horizontal="right"/>
    </xf>
    <xf numFmtId="169" fontId="1" fillId="0" borderId="0" xfId="0" quotePrefix="1" applyNumberFormat="1" applyFont="1" applyAlignment="1">
      <alignment horizontal="right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 2" xfId="32"/>
    <cellStyle name="Schlecht" xfId="33" builtinId="27" customBuiltin="1"/>
    <cellStyle name="Standard" xfId="0" builtinId="0"/>
    <cellStyle name="Standard 2" xfId="34"/>
    <cellStyle name="Standard 3" xfId="35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\ \ \ \ \ \ \ ;\-??,??0\ \ \ \ \ \ \ ;?,???\ \-\ \ \ \ \ \ \ ;@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\ ###\ ##0.0\ \ \ \ \ \ \ ;\-#\ ###\ ##0.0\ \ \ \ \ \ \ ;\-\ \ 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\ \ \ \ \ \ \ ;\-??,??0\ \ \ \ \ \ \ ;?,???\ \-\ \ \ \ \ \ \ ;@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\ ###\ ##0.0\ \ \ \ \ \ \ ;\-#\ ###\ ##0.0\ \ \ \ \ \ \ ;\-\ \ 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\ \ \ \ \ \ \ ;\-??,??0\ \ \ \ \ \ \ ;?,???\ \-\ \ \ \ \ \ \ ;@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\ ###\ ##0.0\ \ \ \ \ \ \ ;\-#\ ###\ ##0.0\ \ \ \ \ \ \ ;\-\ \ \ \ 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\ \ \ \ \ \ \ ;\-??,??0\ \ \ \ \ \ \ ;?,???\ \-\ \ \ \ \ \ \ ;@\ \ \ 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\ ###\ ##0.0\ \ \ \ \ \ \ ;\-#\ ###\ ##0.0\ \ \ \ \ \ \ ;\-\ \ \ \ 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\ ###\ ##0.0\ \ \ \ \ \ \ ;\-#\ ###\ ##0.0\ \ \ \ \ \ \ ;\-\ \ \ \ \ \ \ 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\ ###\ ##0.0\ \ \ \ \ \ \ ;\-#\ ###\ ##0.0\ \ \ \ \ \ \ ;\-\ \ \ \ \ \ \ "/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2.10_K" displayName="Indikator_2.10_K" ref="A4:K14" totalsRowShown="0" headerRowDxfId="14" dataDxfId="12" headerRowBorderDxfId="13" tableBorderDxfId="11">
  <autoFilter ref="A4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Jahr" dataDxfId="8"/>
    <tableColumn id="2" name="Lebendgeborene_x000a_insgesamt_x000a_absolut" dataDxfId="6"/>
    <tableColumn id="3" name="Lebendgeborene_x000a_insgesamt_x000a_je 1.000_x000a_Einwohner1)" dataDxfId="7"/>
    <tableColumn id="4" name="Lebendgeborene_x000a_insgesamt_x000a_je 1.000_x000a_15- bis unter _x000a_45-jährige Frauen 1)" dataDxfId="10"/>
    <tableColumn id="5" name="Lebendgeborene _x000a_mit deutscher Mutter_x000a_je 1.000_x000a_15- bis unter 45-jährige_x000a_deutsche Frauen 1)" dataDxfId="9"/>
    <tableColumn id="6" name="Lebendgeborene _x000a_mit ausländischer Mutter_x000a_je 1.000 _x000a_15- bis unter 45-jährige_x000a_Ausländerinnen 1)" dataDxfId="5"/>
    <tableColumn id="7" name="Lebendgeborene_x000a_deutsch_x000a_absolut" dataDxfId="4"/>
    <tableColumn id="8" name="Lebendgeborene_x000a_deutsch _x000a_Anteil in %" dataDxfId="3"/>
    <tableColumn id="9" name="Lebendgeborene _x000a_ausländisch _x000a_absolut" dataDxfId="2"/>
    <tableColumn id="10" name="Lebendgeborene _x000a_ausländisch _x000a_Anteil in %" dataDxfId="1"/>
    <tableColumn id="11" name="Lebendgeborene_x000a_darunter_x000a_mit ausländischen Eltern 2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0 Lebendgeborene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K20"/>
  <sheetViews>
    <sheetView showGridLines="0" tabSelected="1" zoomScaleNormal="100" workbookViewId="0"/>
  </sheetViews>
  <sheetFormatPr baseColWidth="10" defaultColWidth="13.85546875" defaultRowHeight="11.25" x14ac:dyDescent="0.2"/>
  <cols>
    <col min="1" max="1" width="10" style="2" customWidth="1"/>
    <col min="2" max="3" width="12.85546875" style="2" customWidth="1"/>
    <col min="4" max="4" width="14.140625" style="2" customWidth="1"/>
    <col min="5" max="5" width="17" style="2" customWidth="1"/>
    <col min="6" max="6" width="17.5703125" style="2" customWidth="1"/>
    <col min="7" max="10" width="14.5703125" style="2" customWidth="1"/>
    <col min="11" max="16384" width="13.85546875" style="2"/>
  </cols>
  <sheetData>
    <row r="1" spans="1:11" s="18" customFormat="1" ht="11.25" customHeight="1" x14ac:dyDescent="0.2">
      <c r="A1" s="18" t="s">
        <v>19</v>
      </c>
      <c r="B1" s="19"/>
      <c r="C1" s="19"/>
      <c r="D1" s="19"/>
      <c r="E1" s="19"/>
      <c r="F1" s="20"/>
      <c r="G1" s="19"/>
      <c r="H1" s="19"/>
      <c r="I1" s="19"/>
      <c r="J1" s="19"/>
    </row>
    <row r="2" spans="1:11" s="16" customFormat="1" ht="11.25" customHeight="1" x14ac:dyDescent="0.2">
      <c r="A2" s="16" t="s">
        <v>20</v>
      </c>
      <c r="B2" s="17"/>
      <c r="C2" s="17"/>
      <c r="D2" s="17"/>
      <c r="E2" s="17"/>
      <c r="F2" s="3"/>
      <c r="G2" s="17"/>
      <c r="H2" s="17"/>
      <c r="I2" s="17"/>
      <c r="J2" s="17"/>
    </row>
    <row r="3" spans="1:11" ht="20.100000000000001" customHeight="1" x14ac:dyDescent="0.2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60" customHeight="1" x14ac:dyDescent="0.2">
      <c r="A4" s="4" t="s">
        <v>0</v>
      </c>
      <c r="B4" s="13" t="s">
        <v>11</v>
      </c>
      <c r="C4" s="1" t="s">
        <v>14</v>
      </c>
      <c r="D4" s="14" t="s">
        <v>15</v>
      </c>
      <c r="E4" s="14" t="s">
        <v>16</v>
      </c>
      <c r="F4" s="14" t="s">
        <v>17</v>
      </c>
      <c r="G4" s="13" t="s">
        <v>10</v>
      </c>
      <c r="H4" s="13" t="s">
        <v>9</v>
      </c>
      <c r="I4" s="13" t="s">
        <v>8</v>
      </c>
      <c r="J4" s="13" t="s">
        <v>7</v>
      </c>
      <c r="K4" s="12" t="s">
        <v>6</v>
      </c>
    </row>
    <row r="5" spans="1:11" ht="15" customHeight="1" x14ac:dyDescent="0.2">
      <c r="A5" s="21">
        <v>2014</v>
      </c>
      <c r="B5" s="23">
        <v>35935</v>
      </c>
      <c r="C5" s="11">
        <v>8.9</v>
      </c>
      <c r="D5" s="11">
        <v>57.6</v>
      </c>
      <c r="E5" s="11">
        <v>57</v>
      </c>
      <c r="F5" s="11">
        <v>70</v>
      </c>
      <c r="G5" s="24">
        <v>34868</v>
      </c>
      <c r="H5" s="10">
        <v>97</v>
      </c>
      <c r="I5" s="24">
        <v>1067</v>
      </c>
      <c r="J5" s="10">
        <v>3</v>
      </c>
      <c r="K5" s="25">
        <v>857</v>
      </c>
    </row>
    <row r="6" spans="1:11" ht="15" customHeight="1" x14ac:dyDescent="0.2">
      <c r="A6" s="21">
        <v>2015</v>
      </c>
      <c r="B6" s="23">
        <v>36466</v>
      </c>
      <c r="C6" s="11">
        <v>9</v>
      </c>
      <c r="D6" s="11">
        <v>58.7</v>
      </c>
      <c r="E6" s="11">
        <v>57.5</v>
      </c>
      <c r="F6" s="11">
        <v>76.900000000000006</v>
      </c>
      <c r="G6" s="24">
        <v>34821</v>
      </c>
      <c r="H6" s="10">
        <v>95.5</v>
      </c>
      <c r="I6" s="24">
        <v>1645</v>
      </c>
      <c r="J6" s="10">
        <v>4.5</v>
      </c>
      <c r="K6" s="25">
        <v>1081</v>
      </c>
    </row>
    <row r="7" spans="1:11" ht="15" customHeight="1" x14ac:dyDescent="0.2">
      <c r="A7" s="21">
        <v>2016</v>
      </c>
      <c r="B7" s="23">
        <v>37941</v>
      </c>
      <c r="C7" s="11">
        <v>9.3000000000000007</v>
      </c>
      <c r="D7" s="11">
        <v>61.1</v>
      </c>
      <c r="E7" s="11">
        <v>58.8</v>
      </c>
      <c r="F7" s="11">
        <v>93.1</v>
      </c>
      <c r="G7" s="24">
        <v>35326</v>
      </c>
      <c r="H7" s="10">
        <v>93.1</v>
      </c>
      <c r="I7" s="24">
        <v>2615</v>
      </c>
      <c r="J7" s="10">
        <v>6.9</v>
      </c>
      <c r="K7" s="25">
        <v>1487</v>
      </c>
    </row>
    <row r="8" spans="1:11" ht="15" customHeight="1" x14ac:dyDescent="0.2">
      <c r="A8" s="21">
        <v>2017</v>
      </c>
      <c r="B8" s="23">
        <v>36834</v>
      </c>
      <c r="C8" s="11">
        <v>9</v>
      </c>
      <c r="D8" s="11">
        <v>59.8</v>
      </c>
      <c r="E8" s="11">
        <v>58</v>
      </c>
      <c r="F8" s="11">
        <v>82.3</v>
      </c>
      <c r="G8" s="24">
        <v>34401</v>
      </c>
      <c r="H8" s="10">
        <v>93.4</v>
      </c>
      <c r="I8" s="24">
        <v>2433</v>
      </c>
      <c r="J8" s="10">
        <v>6.6</v>
      </c>
      <c r="K8" s="25">
        <v>1536</v>
      </c>
    </row>
    <row r="9" spans="1:11" ht="15" customHeight="1" x14ac:dyDescent="0.2">
      <c r="A9" s="21">
        <v>2018</v>
      </c>
      <c r="B9" s="23">
        <v>35890</v>
      </c>
      <c r="C9" s="11">
        <v>8.8000000000000007</v>
      </c>
      <c r="D9" s="11">
        <v>58.1</v>
      </c>
      <c r="E9" s="11">
        <v>56</v>
      </c>
      <c r="F9" s="11">
        <v>82.4</v>
      </c>
      <c r="G9" s="24">
        <v>33232</v>
      </c>
      <c r="H9" s="10">
        <v>92.6</v>
      </c>
      <c r="I9" s="24">
        <v>2658</v>
      </c>
      <c r="J9" s="10">
        <v>7.4</v>
      </c>
      <c r="K9" s="25">
        <v>1693</v>
      </c>
    </row>
    <row r="10" spans="1:11" ht="15" customHeight="1" x14ac:dyDescent="0.2">
      <c r="A10" s="21">
        <v>2019</v>
      </c>
      <c r="B10" s="23">
        <v>34491</v>
      </c>
      <c r="C10" s="11">
        <v>8.5</v>
      </c>
      <c r="D10" s="11">
        <v>55.7</v>
      </c>
      <c r="E10" s="11">
        <v>53.4</v>
      </c>
      <c r="F10" s="11">
        <v>80.5</v>
      </c>
      <c r="G10" s="24">
        <v>31823</v>
      </c>
      <c r="H10" s="10">
        <v>92.3</v>
      </c>
      <c r="I10" s="24">
        <v>2668</v>
      </c>
      <c r="J10" s="10">
        <v>7.7</v>
      </c>
      <c r="K10" s="25">
        <v>1850</v>
      </c>
    </row>
    <row r="11" spans="1:11" ht="15" customHeight="1" x14ac:dyDescent="0.2">
      <c r="A11" s="21">
        <v>2020</v>
      </c>
      <c r="B11" s="23">
        <v>33383</v>
      </c>
      <c r="C11" s="11">
        <v>8.1999999999999993</v>
      </c>
      <c r="D11" s="11">
        <v>53.6</v>
      </c>
      <c r="E11" s="11">
        <v>51.4</v>
      </c>
      <c r="F11" s="11">
        <v>76.099999999999994</v>
      </c>
      <c r="G11" s="24">
        <v>30711</v>
      </c>
      <c r="H11" s="10">
        <v>92</v>
      </c>
      <c r="I11" s="24">
        <v>2672</v>
      </c>
      <c r="J11" s="10">
        <v>8</v>
      </c>
      <c r="K11" s="25">
        <v>1810</v>
      </c>
    </row>
    <row r="12" spans="1:11" ht="15" customHeight="1" x14ac:dyDescent="0.2">
      <c r="A12" s="21">
        <v>2021</v>
      </c>
      <c r="B12" s="23">
        <v>32548</v>
      </c>
      <c r="C12" s="11">
        <v>8</v>
      </c>
      <c r="D12" s="11">
        <v>52.3</v>
      </c>
      <c r="E12" s="11">
        <v>50.4</v>
      </c>
      <c r="F12" s="11">
        <v>72</v>
      </c>
      <c r="G12" s="24">
        <v>29912</v>
      </c>
      <c r="H12" s="10">
        <v>91.9</v>
      </c>
      <c r="I12" s="24">
        <v>2636</v>
      </c>
      <c r="J12" s="10">
        <v>8.1</v>
      </c>
      <c r="K12" s="25">
        <v>1764</v>
      </c>
    </row>
    <row r="13" spans="1:11" ht="15" customHeight="1" x14ac:dyDescent="0.2">
      <c r="A13" s="21">
        <v>2022</v>
      </c>
      <c r="B13" s="23">
        <v>29331</v>
      </c>
      <c r="C13" s="11">
        <v>7.2</v>
      </c>
      <c r="D13" s="11">
        <v>46.5</v>
      </c>
      <c r="E13" s="11">
        <v>44.4</v>
      </c>
      <c r="F13" s="11">
        <v>64.3</v>
      </c>
      <c r="G13" s="24">
        <v>26303</v>
      </c>
      <c r="H13" s="10">
        <v>89.7</v>
      </c>
      <c r="I13" s="24">
        <v>3028</v>
      </c>
      <c r="J13" s="10">
        <v>10.3</v>
      </c>
      <c r="K13" s="25">
        <v>1989</v>
      </c>
    </row>
    <row r="14" spans="1:11" ht="15" customHeight="1" x14ac:dyDescent="0.2">
      <c r="A14" s="21">
        <v>2023</v>
      </c>
      <c r="B14" s="23">
        <v>26194</v>
      </c>
      <c r="C14" s="11">
        <v>6.4</v>
      </c>
      <c r="D14" s="11">
        <v>41</v>
      </c>
      <c r="E14" s="11">
        <v>38.799999999999997</v>
      </c>
      <c r="F14" s="11">
        <v>56.3</v>
      </c>
      <c r="G14" s="24">
        <v>22939</v>
      </c>
      <c r="H14" s="10">
        <v>87.6</v>
      </c>
      <c r="I14" s="24">
        <v>3255</v>
      </c>
      <c r="J14" s="10">
        <v>12.4</v>
      </c>
      <c r="K14" s="25">
        <v>2140</v>
      </c>
    </row>
    <row r="15" spans="1:11" x14ac:dyDescent="0.2">
      <c r="A15" s="22" t="s">
        <v>1</v>
      </c>
      <c r="D15" s="2" t="s">
        <v>3</v>
      </c>
    </row>
    <row r="16" spans="1:11" s="3" customFormat="1" ht="11.25" customHeight="1" x14ac:dyDescent="0.2">
      <c r="A16" s="9" t="s">
        <v>12</v>
      </c>
      <c r="B16" s="9"/>
      <c r="C16" s="9"/>
      <c r="D16" s="9"/>
      <c r="E16" s="9"/>
      <c r="F16" s="9"/>
    </row>
    <row r="17" spans="1:6" s="3" customFormat="1" ht="11.25" customHeight="1" x14ac:dyDescent="0.2">
      <c r="A17" s="3" t="s">
        <v>5</v>
      </c>
    </row>
    <row r="18" spans="1:6" s="3" customFormat="1" ht="11.25" customHeight="1" x14ac:dyDescent="0.2">
      <c r="A18" s="3" t="s">
        <v>4</v>
      </c>
      <c r="D18" s="7"/>
      <c r="E18" s="8"/>
      <c r="F18" s="7"/>
    </row>
    <row r="19" spans="1:6" s="3" customFormat="1" ht="11.25" customHeight="1" x14ac:dyDescent="0.2">
      <c r="A19" s="3" t="s">
        <v>13</v>
      </c>
    </row>
    <row r="20" spans="1:6" s="3" customFormat="1" ht="11.25" customHeight="1" x14ac:dyDescent="0.2">
      <c r="A20" s="6" t="s">
        <v>2</v>
      </c>
      <c r="B20" s="5"/>
      <c r="C20" s="5"/>
      <c r="D20" s="5"/>
      <c r="E20" s="5"/>
      <c r="F20" s="5"/>
    </row>
  </sheetData>
  <dataValidations count="4">
    <dataValidation allowBlank="1" showInputMessage="1" showErrorMessage="1" promptTitle="Fußnote 2" prompt="Beide Elternteile sind Ausländer und miteinander verheiratet." sqref="K4"/>
    <dataValidation allowBlank="1" showInputMessage="1" showErrorMessage="1" promptTitle="Fußnote 1" prompt="Durchschnittsbevölkerung berechnet als einfaches arithmetisches Mittel aus Bevölkerungsstand am Anfang und am Ende des Berichtsjahres." sqref="F4"/>
    <dataValidation allowBlank="1" showInputMessage="1" showErrorMessage="1" promptTitle="Fußnote 1" prompt="Durchschnittsbevölkerung berechnet als einfaches arithmetisches Mittel aus Bevölkerungsstand am Anfang und am Ende des Berichtsjahres." sqref="C4:E4"/>
    <dataValidation allowBlank="1" showInputMessage="1" showErrorMessage="1" promptTitle="Fußnotenstrich" prompt="Nachfolgend Fußnotenbereich mit Fußnotenerläuterungen und weiteren Erklärungen" sqref="A15"/>
  </dataValidations>
  <pageMargins left="0.39370078740157483" right="0.39370078740157483" top="0.39370078740157483" bottom="0.59055118110236227" header="0.31496062992125984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02_10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2.10 Lebendgeborene in Sachsen</dc:title>
  <dc:subject>Gesundheitsberichterstattung</dc:subject>
  <dc:creator>Statistisches Landesamt des Freistaates Sachsen</dc:creator>
  <cp:keywords>Lebendgeborene</cp:keywords>
  <cp:lastModifiedBy>Statistisches Landesamt des Freistaates Sachsen</cp:lastModifiedBy>
  <cp:lastPrinted>2021-06-23T10:11:30Z</cp:lastPrinted>
  <dcterms:created xsi:type="dcterms:W3CDTF">2002-02-06T08:08:55Z</dcterms:created>
  <dcterms:modified xsi:type="dcterms:W3CDTF">2024-11-25T08:46:36Z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-2085239235</vt:i4>
  </property>
  <property fmtid="{D5CDD505-2E9C-101B-9397-08002B2CF9AE}" pid="3" name="_EmailSubject">
    <vt:lpwstr>Basisdaten zur Gesundheitsberichterstattung 2019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PreviousAdHocReviewCycleID">
    <vt:i4>1853958630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