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2\Neue Daten\"/>
    </mc:Choice>
  </mc:AlternateContent>
  <bookViews>
    <workbookView xWindow="3255" yWindow="405" windowWidth="11055" windowHeight="7005" tabRatio="741"/>
  </bookViews>
  <sheets>
    <sheet name="Inhalt" sheetId="21" r:id="rId1"/>
    <sheet name="02_16_2013" sheetId="32" r:id="rId2"/>
    <sheet name="02_16_2014" sheetId="31" r:id="rId3"/>
    <sheet name="02_16_2015" sheetId="30" r:id="rId4"/>
    <sheet name="02_16_2016" sheetId="29" r:id="rId5"/>
    <sheet name="02_16_2017" sheetId="28" r:id="rId6"/>
    <sheet name="02_16_2018" sheetId="27" r:id="rId7"/>
    <sheet name="02_16_2019" sheetId="26" r:id="rId8"/>
    <sheet name="02_16_2020" sheetId="25" r:id="rId9"/>
    <sheet name="02_16_2021" sheetId="24" r:id="rId10"/>
    <sheet name="02_16_2022" sheetId="23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 fullPrecision="0"/>
</workbook>
</file>

<file path=xl/sharedStrings.xml><?xml version="1.0" encoding="utf-8"?>
<sst xmlns="http://schemas.openxmlformats.org/spreadsheetml/2006/main" count="292" uniqueCount="70">
  <si>
    <t>_____</t>
  </si>
  <si>
    <t>Chemnitz, Stadt</t>
  </si>
  <si>
    <t>Vogtlandkreis</t>
  </si>
  <si>
    <t>Dresden, Stadt</t>
  </si>
  <si>
    <t>Bautzen</t>
  </si>
  <si>
    <t>Meißen</t>
  </si>
  <si>
    <t>Leipzig, Stadt</t>
  </si>
  <si>
    <t>Sachsen</t>
  </si>
  <si>
    <t>Erzgebirgskreis</t>
  </si>
  <si>
    <t>Mittelsachsen</t>
  </si>
  <si>
    <t>Zwickau</t>
  </si>
  <si>
    <t>Görlitz</t>
  </si>
  <si>
    <t>Sächsische Schweiz-Osterzgebirge</t>
  </si>
  <si>
    <t>Leipzig</t>
  </si>
  <si>
    <t>Nordsachsen</t>
  </si>
  <si>
    <t>Kreisfreie Stadt
Landkreis
Land</t>
  </si>
  <si>
    <t>Datenquelle: Berechnung des Arbeitskreises "Volkswirtschaftliche Gesamtrechnungen der Länder"</t>
  </si>
  <si>
    <t>Berechnungsstand: August 2020 (VGR des Bundes).</t>
  </si>
  <si>
    <t>Abweichungen in den Summen durch Runden der Zahlen.</t>
  </si>
  <si>
    <t>Berechnungsstand: November 2021 (VGR des Bundes).</t>
  </si>
  <si>
    <t>Berechnungsstand: August 2022 (VGR des Bundes).</t>
  </si>
  <si>
    <t>Inhalt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</si>
  <si>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</si>
  <si>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</si>
  <si>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</si>
  <si>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</si>
  <si>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</si>
  <si>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</si>
  <si>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</si>
  <si>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</si>
  <si>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</si>
  <si>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</si>
  <si>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</si>
  <si>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 xml:space="preserve">Indikator (L) 2.16 Verfügbares Einkommen der privaten Haushalte in Sachsen nach Kreisfreien Städten und Landkreisen
 </t>
  </si>
  <si>
    <t>Indikator (L) 2.16 Verfügbares Einkommen der privaten Haushalte in Sachsen 2013 nach Kreisfreien Städten und Landkreisen</t>
  </si>
  <si>
    <t>Indikator (L) 2.16 Verfügbares Einkommen der privaten Haushalte in Sachsen 2014 nach Kreisfreien Städten und Landkreisen</t>
  </si>
  <si>
    <t>Indikator (L) 2.16 Verfügbares Einkommen der privaten Haushalte in Sachsen 2015 nach Kreisfreien Städten und Landkreisen</t>
  </si>
  <si>
    <t>Indikator (L) 2.16 Verfügbares Einkommen der privaten Haushalte in Sachsen 2016 nach Kreisfreien Städten und Landkreisen</t>
  </si>
  <si>
    <t>Indikator (L) 2.16 Verfügbares Einkommen der privaten Haushalte in Sachsen 2017 nach Kreisfreien Städten und Landkreisen</t>
  </si>
  <si>
    <t>Indikator (L) 2.16 Verfügbares Einkommen der privaten Haushalte in Sachsen 2018 nach Kreisfreien Städten und Landkreisen</t>
  </si>
  <si>
    <t>Indikator (L) 2.16 Verfügbares Einkommen der privaten Haushalte in Sachsen 2019 nach Kreisfreien Städten und Landkreisen</t>
  </si>
  <si>
    <t>Indikator (L) 2.16 Verfügbares Einkommen der privaten Haushalte in Sachsen 2020 nach Kreisfreien Städten und Landkreisen</t>
  </si>
  <si>
    <t>Indikator (L) 2.16 Verfügbares Einkommen der privaten Haushalte in Sachsen 2021 nach Kreisfreien Städten und Landkreisen</t>
  </si>
  <si>
    <t>Berechnungsstand: August 2023 (VGR des Bundes).</t>
  </si>
  <si>
    <t>Private Haushalte einschließlich privater Organisationen ohne Erwerbszweck (Ausgabenkonzept).</t>
  </si>
  <si>
    <t>1) Durchschnittliche Bevölkerung auf Basis des Zensus 2011.</t>
  </si>
  <si>
    <r>
      <t>Verfügbares Einkommen
je Einwohner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Bundeswert = 100</t>
    </r>
  </si>
  <si>
    <r>
      <t>Verfügbares Einkommen
je Einwohner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in EUR</t>
    </r>
  </si>
  <si>
    <t>Verfügbares Einkommen
insgesamt 
in Mio. EUR</t>
  </si>
  <si>
    <t>Nächster Berichtsstand: 2023; Nächste Aktualisierung: Juli 2024</t>
  </si>
  <si>
    <t>Aktueller Berichtsstand: 2022</t>
  </si>
  <si>
    <r>
      <t>Verfügbares Einkommen
je Einwohner</t>
    </r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
Landeswert = 100</t>
    </r>
  </si>
  <si>
    <t>Indikator (L) 2.16 Verfügbares Einkommen der privaten Haushalte in Sachsen 2022 nach Kreisfreien Städten und Landkreisen</t>
  </si>
  <si>
    <t xml:space="preserve">Indikator (L) 2.16 Verfügbares Einkommen der privaten Haushalte in Sachsen 2022 nach Kreisfreien Städten und Landkreisen
</t>
  </si>
  <si>
    <t xml:space="preserve">Indikator (L) 2.16 Verfügbares Einkommen der privaten Haushalte in Sachsen 2021 nach Kreisfreien Städten und Landkreisen
</t>
  </si>
  <si>
    <t xml:space="preserve">Indikator (L) 2.16 Verfügbares Einkommen der privaten Haushalte in Sachsen 2020 nach Kreisfreien Städten und Landkreisen
</t>
  </si>
  <si>
    <t xml:space="preserve">Indikator (L) 2.16 Verfügbares Einkommen der privaten Haushalte in Sachsen 2019 nach Kreisfreien Städten und Landkreisen
</t>
  </si>
  <si>
    <t xml:space="preserve">Indikator (L) 2.16 Verfügbares Einkommen der privaten Haushalte in Sachsen 2018 nach Kreisfreien Städten und Landkreisen
</t>
  </si>
  <si>
    <t>Berechnungsstand: August 2019 (VGR des Bundes).</t>
  </si>
  <si>
    <t xml:space="preserve">Indikator (L) 2.16 Verfügbares Einkommen der privaten Haushalte in Sachsen 2017 nach Kreisfreien Städten und Landkreisen
</t>
  </si>
  <si>
    <t>Berechnungsstand: August 2018 (VGR des Bundes).</t>
  </si>
  <si>
    <t xml:space="preserve">Indikator (L) 2.16 Verfügbares Einkommen der privaten Haushalte in Sachsen 2016 nach Kreisfreien Städten und Landkreisen
</t>
  </si>
  <si>
    <t>Berechnungsstand: August 2017 (VGR des Bundes).</t>
  </si>
  <si>
    <t>Berechnungsstand: August 2016 (VGR des Bundes).</t>
  </si>
  <si>
    <t xml:space="preserve">Indikator (L) 2.16 Verfügbares Einkommen der privaten Haushalte in Sachsen 2015 nach Kreisfreien Städten und Landkreisen
</t>
  </si>
  <si>
    <t xml:space="preserve">Indikator (L) 2.16 Verfügbares Einkommen der privaten Haushalte in Sachsen 2014 nach Kreisfreien Städten und Landkreisen
</t>
  </si>
  <si>
    <t>Berechnungsstand: August 2015 (VGR des Bundes).</t>
  </si>
  <si>
    <t>Berechnungsstand: August 2014 (VGR des Bundes).</t>
  </si>
  <si>
    <t>1) Statistisches Landesamt des Freistaates Sachsen: Fortschreibung des Bevölkerungsstandes auf Basis der Registerdaten  vom 3. Oktober 1990</t>
  </si>
  <si>
    <t xml:space="preserve">Indikator (L) 2.16 Verfügbares Einkommen der privaten Haushalte in Sachsen 2013 nach Kreisfreien Städten und Landkreisen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</si>
</sst>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###\ ###\ \ \ \ \ ;@\ \ \ \ \ "/>
    <numFmt numFmtId="166" formatCode="0.0"/>
    <numFmt numFmtId="167" formatCode="0.0\ \ ;\-0.0\ \ ;??\-\ \ ;@\ \ "/>
    <numFmt numFmtId="168" formatCode="??,??0\ \ ;\-??,??0\ \ ;?,???\ \-\ \ ;@\ \ "/>
    <numFmt numFmtId="169" formatCode="0_ ;\-0\ "/>
  </numFmts>
  <fonts count="19" x14ac:knownFonts="1">
    <font>
      <sz val="10"/>
      <name val="Arial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vertAlign val="superscript"/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8444"/>
      <name val="Arial"/>
      <family val="2"/>
    </font>
    <font>
      <sz val="8"/>
      <color rgb="FF008444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i/>
      <sz val="8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164" fontId="0" fillId="0" borderId="0"/>
    <xf numFmtId="0" fontId="2" fillId="0" borderId="0"/>
    <xf numFmtId="164" fontId="2" fillId="0" borderId="0"/>
    <xf numFmtId="0" fontId="4" fillId="0" borderId="0"/>
    <xf numFmtId="0" fontId="12" fillId="0" borderId="0"/>
    <xf numFmtId="0" fontId="15" fillId="0" borderId="0" applyProtection="0"/>
    <xf numFmtId="0" fontId="16" fillId="0" borderId="0" applyNumberFormat="0" applyFill="0" applyBorder="0" applyAlignment="0" applyProtection="0"/>
    <xf numFmtId="0" fontId="1" fillId="0" borderId="0"/>
  </cellStyleXfs>
  <cellXfs count="41">
    <xf numFmtId="164" fontId="0" fillId="0" borderId="0" xfId="0"/>
    <xf numFmtId="164" fontId="3" fillId="0" borderId="2" xfId="0" applyFont="1" applyBorder="1" applyAlignment="1">
      <alignment horizontal="center" vertical="center" wrapText="1"/>
    </xf>
    <xf numFmtId="164" fontId="0" fillId="0" borderId="0" xfId="0" applyBorder="1"/>
    <xf numFmtId="165" fontId="5" fillId="0" borderId="0" xfId="0" applyNumberFormat="1" applyFont="1" applyBorder="1"/>
    <xf numFmtId="165" fontId="4" fillId="0" borderId="0" xfId="0" applyNumberFormat="1" applyFont="1"/>
    <xf numFmtId="165" fontId="5" fillId="0" borderId="0" xfId="0" applyNumberFormat="1" applyFont="1"/>
    <xf numFmtId="164" fontId="6" fillId="0" borderId="0" xfId="0" applyFont="1"/>
    <xf numFmtId="164" fontId="3" fillId="0" borderId="0" xfId="0" applyFont="1"/>
    <xf numFmtId="164" fontId="3" fillId="0" borderId="0" xfId="0" applyFont="1" applyBorder="1" applyAlignment="1">
      <alignment horizontal="left"/>
    </xf>
    <xf numFmtId="0" fontId="9" fillId="0" borderId="4" xfId="1" applyFont="1" applyBorder="1"/>
    <xf numFmtId="0" fontId="3" fillId="0" borderId="4" xfId="1" applyFont="1" applyBorder="1"/>
    <xf numFmtId="0" fontId="3" fillId="0" borderId="3" xfId="1" applyFont="1" applyBorder="1"/>
    <xf numFmtId="164" fontId="3" fillId="0" borderId="5" xfId="0" applyFont="1" applyBorder="1" applyAlignment="1">
      <alignment horizontal="center" vertical="center" wrapText="1"/>
    </xf>
    <xf numFmtId="0" fontId="12" fillId="0" borderId="0" xfId="4"/>
    <xf numFmtId="0" fontId="13" fillId="0" borderId="0" xfId="4" applyFont="1" applyAlignment="1">
      <alignment horizontal="right"/>
    </xf>
    <xf numFmtId="0" fontId="14" fillId="0" borderId="0" xfId="4" applyFont="1" applyAlignment="1">
      <alignment horizontal="left"/>
    </xf>
    <xf numFmtId="0" fontId="15" fillId="0" borderId="0" xfId="5" applyAlignment="1"/>
    <xf numFmtId="0" fontId="15" fillId="0" borderId="0" xfId="5"/>
    <xf numFmtId="0" fontId="16" fillId="0" borderId="0" xfId="6" applyAlignment="1">
      <alignment vertical="top"/>
    </xf>
    <xf numFmtId="0" fontId="16" fillId="0" borderId="0" xfId="6" applyAlignment="1">
      <alignment horizontal="left" vertical="top"/>
    </xf>
    <xf numFmtId="0" fontId="16" fillId="0" borderId="0" xfId="6"/>
    <xf numFmtId="0" fontId="16" fillId="0" borderId="0" xfId="6" applyAlignment="1">
      <alignment horizontal="left"/>
    </xf>
    <xf numFmtId="0" fontId="12" fillId="0" borderId="0" xfId="4" applyAlignment="1">
      <alignment horizontal="left"/>
    </xf>
    <xf numFmtId="164" fontId="16" fillId="0" borderId="0" xfId="6" applyNumberFormat="1"/>
    <xf numFmtId="164" fontId="3" fillId="0" borderId="0" xfId="0" applyFont="1" applyFill="1"/>
    <xf numFmtId="0" fontId="3" fillId="0" borderId="0" xfId="0" applyNumberFormat="1" applyFont="1" applyFill="1"/>
    <xf numFmtId="0" fontId="3" fillId="0" borderId="0" xfId="0" applyNumberFormat="1" applyFont="1"/>
    <xf numFmtId="166" fontId="8" fillId="0" borderId="0" xfId="0" applyNumberFormat="1" applyFont="1"/>
    <xf numFmtId="0" fontId="3" fillId="0" borderId="0" xfId="7" applyFont="1" applyFill="1" applyBorder="1" applyAlignment="1">
      <alignment horizontal="left"/>
    </xf>
    <xf numFmtId="167" fontId="10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4" fontId="3" fillId="0" borderId="1" xfId="0" applyFont="1" applyBorder="1" applyAlignment="1">
      <alignment horizontal="center" vertical="center" wrapText="1"/>
    </xf>
    <xf numFmtId="164" fontId="3" fillId="0" borderId="0" xfId="0" applyFont="1" applyAlignment="1">
      <alignment horizontal="centerContinuous"/>
    </xf>
    <xf numFmtId="164" fontId="11" fillId="0" borderId="0" xfId="0" applyFont="1" applyAlignment="1">
      <alignment vertical="top"/>
    </xf>
    <xf numFmtId="164" fontId="11" fillId="0" borderId="0" xfId="0" applyFont="1"/>
    <xf numFmtId="167" fontId="18" fillId="0" borderId="0" xfId="0" applyNumberFormat="1" applyFont="1" applyAlignment="1">
      <alignment horizontal="right"/>
    </xf>
    <xf numFmtId="168" fontId="9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  <xf numFmtId="169" fontId="8" fillId="0" borderId="0" xfId="0" applyNumberFormat="1" applyFont="1" applyAlignment="1">
      <alignment horizontal="right"/>
    </xf>
    <xf numFmtId="164" fontId="17" fillId="0" borderId="0" xfId="0" applyFont="1" applyAlignment="1">
      <alignment horizontal="left" readingOrder="1"/>
    </xf>
    <xf numFmtId="164" fontId="3" fillId="0" borderId="0" xfId="0" applyFont="1" applyAlignment="1"/>
  </cellXfs>
  <cellStyles count="8">
    <cellStyle name="Link" xfId="6" builtinId="8"/>
    <cellStyle name="Standard" xfId="0" builtinId="0"/>
    <cellStyle name="Standard 2" xfId="2"/>
    <cellStyle name="Standard 2 2" xfId="4"/>
    <cellStyle name="Standard 2 2 2" xfId="7"/>
    <cellStyle name="Standard 3" xfId="3"/>
    <cellStyle name="Standard_Tab1" xfId="1"/>
    <cellStyle name="Überschrift (Hauptüberschrift, Tabellentitel, ...)" xfId="5"/>
  </cellStyles>
  <dxfs count="9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0.0\ \ ;\-0.0\ \ ;??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8" formatCode="??,??0\ \ ;\-??,??0\ \ ;?,???\ \-\ \ ;@\ \ "/>
      <alignment horizontal="right" vertical="bottom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0" name="Indikator_L_2.16_2013" displayName="Indikator_L_2.16_2013" ref="A3:E17" totalsRowShown="0" headerRowDxfId="89" dataDxfId="87" headerRowBorderDxfId="88" tableBorderDxfId="86">
  <tableColumns count="5">
    <tableColumn id="1" name="Kreisfreie Stadt_x000a_Landkreis_x000a_Land" dataDxfId="85" dataCellStyle="Standard_Tab1"/>
    <tableColumn id="2" name="Verfügbares Einkommen_x000a_insgesamt _x000a_in Mio. EUR" dataDxfId="84"/>
    <tableColumn id="4" name="Verfügbares Einkommen_x000a_je Einwohner1)_x000a_in EUR" dataDxfId="83"/>
    <tableColumn id="5" name="Verfügbares Einkommen_x000a_je Einwohner1)_x000a_Landeswert = 100" dataDxfId="82"/>
    <tableColumn id="3" name="Verfügbares Einkommen_x000a_je Einwohner1)_x000a_Bundeswert = 100" dataDxfId="81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(L) 2.16 Verfügbares Einkommen der privaten Haushalte in Sachsen nach Kreisfreien Städten und Landkreisen"/>
    </ext>
  </extLst>
</table>
</file>

<file path=xl/tables/table2.xml><?xml version="1.0" encoding="utf-8"?>
<table xmlns="http://schemas.openxmlformats.org/spreadsheetml/2006/main" id="9" name="Indikator_L_2.16_2014" displayName="Indikator_L_2.16_2014" ref="A3:E17" totalsRowShown="0" headerRowDxfId="80" dataDxfId="78" headerRowBorderDxfId="79" tableBorderDxfId="77">
  <tableColumns count="5">
    <tableColumn id="1" name="Kreisfreie Stadt_x000a_Landkreis_x000a_Land" dataDxfId="76" dataCellStyle="Standard_Tab1"/>
    <tableColumn id="2" name="Verfügbares Einkommen_x000a_insgesamt _x000a_in Mio. EUR" dataDxfId="75"/>
    <tableColumn id="4" name="Verfügbares Einkommen_x000a_je Einwohner1)_x000a_in EUR" dataDxfId="74"/>
    <tableColumn id="5" name="Verfügbares Einkommen_x000a_je Einwohner1)_x000a_Landeswert = 100" dataDxfId="73"/>
    <tableColumn id="3" name="Verfügbares Einkommen_x000a_je Einwohner1)_x000a_Bundeswert = 100" dataDxfId="72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(L) 2.16 Verfügbares Einkommen der privaten Haushalte in Sachsen nach Kreisfreien Städten und Landkreisen"/>
    </ext>
  </extLst>
</table>
</file>

<file path=xl/tables/table3.xml><?xml version="1.0" encoding="utf-8"?>
<table xmlns="http://schemas.openxmlformats.org/spreadsheetml/2006/main" id="8" name="Indikator_L_2.16_2015" displayName="Indikator_L_2.16_2015" ref="A3:E17" totalsRowShown="0" headerRowDxfId="71" dataDxfId="69" headerRowBorderDxfId="70" tableBorderDxfId="68">
  <tableColumns count="5">
    <tableColumn id="1" name="Kreisfreie Stadt_x000a_Landkreis_x000a_Land" dataDxfId="67" dataCellStyle="Standard_Tab1"/>
    <tableColumn id="2" name="Verfügbares Einkommen_x000a_insgesamt _x000a_in Mio. EUR" dataDxfId="66"/>
    <tableColumn id="4" name="Verfügbares Einkommen_x000a_je Einwohner1)_x000a_in EUR" dataDxfId="65"/>
    <tableColumn id="5" name="Verfügbares Einkommen_x000a_je Einwohner1)_x000a_Landeswert = 100" dataDxfId="64"/>
    <tableColumn id="3" name="Verfügbares Einkommen_x000a_je Einwohner1)_x000a_Bundeswert = 100" dataDxfId="63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(L) 2.16 Verfügbares Einkommen der privaten Haushalte in Sachsen nach Kreisfreien Städten und Landkreisen"/>
    </ext>
  </extLst>
</table>
</file>

<file path=xl/tables/table4.xml><?xml version="1.0" encoding="utf-8"?>
<table xmlns="http://schemas.openxmlformats.org/spreadsheetml/2006/main" id="7" name="Indikator_L_2.16_2016" displayName="Indikator_L_2.16_2016" ref="A3:E17" totalsRowShown="0" headerRowDxfId="62" dataDxfId="60" headerRowBorderDxfId="61" tableBorderDxfId="59">
  <tableColumns count="5">
    <tableColumn id="1" name="Kreisfreie Stadt_x000a_Landkreis_x000a_Land" dataDxfId="58" dataCellStyle="Standard_Tab1"/>
    <tableColumn id="2" name="Verfügbares Einkommen_x000a_insgesamt _x000a_in Mio. EUR" dataDxfId="57"/>
    <tableColumn id="4" name="Verfügbares Einkommen_x000a_je Einwohner1)_x000a_in EUR" dataDxfId="56"/>
    <tableColumn id="5" name="Verfügbares Einkommen_x000a_je Einwohner1)_x000a_Landeswert = 100" dataDxfId="55"/>
    <tableColumn id="3" name="Verfügbares Einkommen_x000a_je Einwohner1)_x000a_Bundeswert = 100" dataDxfId="54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(L) 2.16 Verfügbares Einkommen der privaten Haushalte in Sachsen nach Kreisfreien Städten und Landkreisen"/>
    </ext>
  </extLst>
</table>
</file>

<file path=xl/tables/table5.xml><?xml version="1.0" encoding="utf-8"?>
<table xmlns="http://schemas.openxmlformats.org/spreadsheetml/2006/main" id="6" name="Indikator_L_2.16_2017" displayName="Indikator_L_2.16_2017" ref="A3:E17" totalsRowShown="0" headerRowDxfId="53" dataDxfId="51" headerRowBorderDxfId="52" tableBorderDxfId="50">
  <tableColumns count="5">
    <tableColumn id="1" name="Kreisfreie Stadt_x000a_Landkreis_x000a_Land" dataDxfId="49" dataCellStyle="Standard_Tab1"/>
    <tableColumn id="2" name="Verfügbares Einkommen_x000a_insgesamt _x000a_in Mio. EUR" dataDxfId="48"/>
    <tableColumn id="4" name="Verfügbares Einkommen_x000a_je Einwohner1)_x000a_in EUR" dataDxfId="47"/>
    <tableColumn id="5" name="Verfügbares Einkommen_x000a_je Einwohner1)_x000a_Landeswert = 100" dataDxfId="46"/>
    <tableColumn id="3" name="Verfügbares Einkommen_x000a_je Einwohner1)_x000a_Bundeswert = 100" dataDxfId="45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(L) 2.16 Verfügbares Einkommen der privaten Haushalte in Sachsen nach Kreisfreien Städten und Landkreisen"/>
    </ext>
  </extLst>
</table>
</file>

<file path=xl/tables/table6.xml><?xml version="1.0" encoding="utf-8"?>
<table xmlns="http://schemas.openxmlformats.org/spreadsheetml/2006/main" id="5" name="Indikator_L_2.16_2018" displayName="Indikator_L_2.16_2018" ref="A3:E17" totalsRowShown="0" headerRowDxfId="44" dataDxfId="42" headerRowBorderDxfId="43" tableBorderDxfId="41">
  <tableColumns count="5">
    <tableColumn id="1" name="Kreisfreie Stadt_x000a_Landkreis_x000a_Land" dataDxfId="40" dataCellStyle="Standard_Tab1"/>
    <tableColumn id="2" name="Verfügbares Einkommen_x000a_insgesamt _x000a_in Mio. EUR" dataDxfId="39"/>
    <tableColumn id="4" name="Verfügbares Einkommen_x000a_je Einwohner1)_x000a_in EUR" dataDxfId="38"/>
    <tableColumn id="5" name="Verfügbares Einkommen_x000a_je Einwohner1)_x000a_Landeswert = 100" dataDxfId="37"/>
    <tableColumn id="3" name="Verfügbares Einkommen_x000a_je Einwohner1)_x000a_Bundeswert = 100" dataDxfId="36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(L) 2.16 Verfügbares Einkommen der privaten Haushalte in Sachsen nach Kreisfreien Städten und Landkreisen"/>
    </ext>
  </extLst>
</table>
</file>

<file path=xl/tables/table7.xml><?xml version="1.0" encoding="utf-8"?>
<table xmlns="http://schemas.openxmlformats.org/spreadsheetml/2006/main" id="4" name="Indikator_L_2.16_2019" displayName="Indikator_L_2.16_2019" ref="A3:E17" totalsRowShown="0" headerRowDxfId="35" dataDxfId="33" headerRowBorderDxfId="34" tableBorderDxfId="32">
  <tableColumns count="5">
    <tableColumn id="1" name="Kreisfreie Stadt_x000a_Landkreis_x000a_Land" dataDxfId="31" dataCellStyle="Standard_Tab1"/>
    <tableColumn id="2" name="Verfügbares Einkommen_x000a_insgesamt _x000a_in Mio. EUR" dataDxfId="30"/>
    <tableColumn id="4" name="Verfügbares Einkommen_x000a_je Einwohner1)_x000a_in EUR" dataDxfId="29"/>
    <tableColumn id="5" name="Verfügbares Einkommen_x000a_je Einwohner1)_x000a_Landeswert = 100" dataDxfId="28"/>
    <tableColumn id="3" name="Verfügbares Einkommen_x000a_je Einwohner1)_x000a_Bundeswert = 100" dataDxfId="27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(L) 2.16 Verfügbares Einkommen der privaten Haushalte in Sachsen nach Kreisfreien Städten und Landkreisen"/>
    </ext>
  </extLst>
</table>
</file>

<file path=xl/tables/table8.xml><?xml version="1.0" encoding="utf-8"?>
<table xmlns="http://schemas.openxmlformats.org/spreadsheetml/2006/main" id="3" name="Indikator_L_2.16_2020" displayName="Indikator_L_2.16_2020" ref="A3:E17" totalsRowShown="0" headerRowDxfId="26" dataDxfId="24" headerRowBorderDxfId="25" tableBorderDxfId="23">
  <tableColumns count="5">
    <tableColumn id="1" name="Kreisfreie Stadt_x000a_Landkreis_x000a_Land" dataDxfId="22" dataCellStyle="Standard_Tab1"/>
    <tableColumn id="2" name="Verfügbares Einkommen_x000a_insgesamt _x000a_in Mio. EUR" dataDxfId="21"/>
    <tableColumn id="4" name="Verfügbares Einkommen_x000a_je Einwohner1)_x000a_in EUR" dataDxfId="20"/>
    <tableColumn id="5" name="Verfügbares Einkommen_x000a_je Einwohner1)_x000a_Landeswert = 100" dataDxfId="19"/>
    <tableColumn id="3" name="Verfügbares Einkommen_x000a_je Einwohner1)_x000a_Bundeswert = 100" dataDxfId="18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(L) 2.16 Verfügbares Einkommen der privaten Haushalte in Sachsen nach Kreisfreien Städten und Landkreisen"/>
    </ext>
  </extLst>
</table>
</file>

<file path=xl/tables/table9.xml><?xml version="1.0" encoding="utf-8"?>
<table xmlns="http://schemas.openxmlformats.org/spreadsheetml/2006/main" id="2" name="Indikator_L_2.16_2021" displayName="Indikator_L_2.16_2021" ref="A3:E17" totalsRowShown="0" headerRowDxfId="17" dataDxfId="15" headerRowBorderDxfId="16" tableBorderDxfId="14">
  <tableColumns count="5">
    <tableColumn id="1" name="Kreisfreie Stadt_x000a_Landkreis_x000a_Land" dataDxfId="13" dataCellStyle="Standard_Tab1"/>
    <tableColumn id="2" name="Verfügbares Einkommen_x000a_insgesamt _x000a_in Mio. EUR" dataDxfId="12"/>
    <tableColumn id="4" name="Verfügbares Einkommen_x000a_je Einwohner1)_x000a_in EUR" dataDxfId="11"/>
    <tableColumn id="5" name="Verfügbares Einkommen_x000a_je Einwohner1)_x000a_Landeswert = 100" dataDxfId="10"/>
    <tableColumn id="3" name="Verfügbares Einkommen_x000a_je Einwohner1)_x000a_Bundeswert = 100" dataDxfId="9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(L) 2.16 Verfügbares Einkommen der privaten Haushalte in Sachsen nach Kreisfreien Städten und Landkreisen"/>
    </ext>
  </extLst>
</table>
</file>

<file path=xl/tables/table10.xml><?xml version="1.0" encoding="utf-8"?>
<table xmlns="http://schemas.openxmlformats.org/spreadsheetml/2006/main" id="1" name="Indikator_L_2.16_2022" displayName="Indikator_L_2.16_2022" ref="A3:E17" totalsRowShown="0" headerRowDxfId="8" dataDxfId="6" headerRowBorderDxfId="7" tableBorderDxfId="5">
  <tableColumns count="5">
    <tableColumn id="1" name="Kreisfreie Stadt_x000a_Landkreis_x000a_Land" dataDxfId="4" dataCellStyle="Standard_Tab1"/>
    <tableColumn id="2" name="Verfügbares Einkommen_x000a_insgesamt _x000a_in Mio. EUR" dataDxfId="3"/>
    <tableColumn id="4" name="Verfügbares Einkommen_x000a_je Einwohner1)_x000a_in EUR" dataDxfId="2"/>
    <tableColumn id="5" name="Verfügbares Einkommen_x000a_je Einwohner1)_x000a_Landeswert = 100" dataDxfId="1"/>
    <tableColumn id="3" name="Verfügbares Einkommen_x000a_je Einwohner1)_x000a_Bundeswert = 100" dataDxfId="0"/>
  </tableColumns>
  <tableStyleInfo showFirstColumn="1" showLastColumn="0" showRowStripes="1" showColumnStripes="0"/>
  <extLst>
    <ext xmlns:x14="http://schemas.microsoft.com/office/spreadsheetml/2009/9/main" uri="{504A1905-F514-4f6f-8877-14C23A59335A}">
      <x14:table altText="Indikator (L) 2.16 Verfügbares Einkommen der privaten Haushalte in Sachsen nach Kreisfreien Städten und Landkrei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GridLines="0" tabSelected="1" workbookViewId="0"/>
  </sheetViews>
  <sheetFormatPr baseColWidth="10" defaultColWidth="11" defaultRowHeight="12" x14ac:dyDescent="0.2"/>
  <cols>
    <col min="1" max="16384" width="11" style="13"/>
  </cols>
  <sheetData>
    <row r="1" spans="1:9" ht="11.25" customHeight="1" x14ac:dyDescent="0.2">
      <c r="A1" s="34" t="s">
        <v>50</v>
      </c>
      <c r="F1" s="14"/>
      <c r="G1" s="15"/>
    </row>
    <row r="2" spans="1:9" ht="11.25" customHeight="1" x14ac:dyDescent="0.2">
      <c r="A2" s="33" t="s">
        <v>49</v>
      </c>
      <c r="G2" s="15"/>
    </row>
    <row r="3" spans="1:9" ht="20.100000000000001" customHeight="1" x14ac:dyDescent="0.2">
      <c r="A3" s="16" t="s">
        <v>33</v>
      </c>
      <c r="G3" s="15"/>
    </row>
    <row r="4" spans="1:9" ht="20.100000000000001" customHeight="1" x14ac:dyDescent="0.2">
      <c r="A4" s="17" t="s">
        <v>21</v>
      </c>
      <c r="G4" s="15"/>
    </row>
    <row r="5" spans="1:9" ht="20.100000000000001" customHeight="1" x14ac:dyDescent="0.2">
      <c r="A5" s="17" t="s">
        <v>22</v>
      </c>
      <c r="G5" s="15"/>
    </row>
    <row r="6" spans="1:9" ht="12" customHeight="1" x14ac:dyDescent="0.2">
      <c r="A6" s="18" t="s">
        <v>23</v>
      </c>
      <c r="B6" s="19" t="s">
        <v>34</v>
      </c>
      <c r="C6" s="20"/>
      <c r="D6" s="20"/>
      <c r="E6" s="20"/>
      <c r="F6" s="20"/>
      <c r="G6" s="21"/>
      <c r="H6" s="20"/>
      <c r="I6" s="20"/>
    </row>
    <row r="7" spans="1:9" ht="12" customHeight="1" x14ac:dyDescent="0.2">
      <c r="A7" s="18" t="s">
        <v>24</v>
      </c>
      <c r="B7" s="19" t="s">
        <v>35</v>
      </c>
      <c r="C7" s="20"/>
      <c r="D7" s="20"/>
      <c r="E7" s="20"/>
      <c r="F7" s="20"/>
      <c r="G7" s="21"/>
      <c r="H7" s="20"/>
      <c r="I7" s="20"/>
    </row>
    <row r="8" spans="1:9" ht="12" customHeight="1" x14ac:dyDescent="0.2">
      <c r="A8" s="18" t="s">
        <v>25</v>
      </c>
      <c r="B8" s="19" t="s">
        <v>36</v>
      </c>
      <c r="C8" s="20"/>
      <c r="D8" s="20"/>
      <c r="E8" s="20"/>
      <c r="F8" s="20"/>
      <c r="G8" s="21"/>
      <c r="H8" s="20"/>
      <c r="I8" s="20"/>
    </row>
    <row r="9" spans="1:9" ht="12" customHeight="1" x14ac:dyDescent="0.2">
      <c r="A9" s="18" t="s">
        <v>26</v>
      </c>
      <c r="B9" s="19" t="s">
        <v>37</v>
      </c>
      <c r="C9" s="20"/>
      <c r="D9" s="20"/>
      <c r="E9" s="20"/>
      <c r="F9" s="20"/>
      <c r="G9" s="21"/>
      <c r="H9" s="20"/>
      <c r="I9" s="20"/>
    </row>
    <row r="10" spans="1:9" ht="12" customHeight="1" x14ac:dyDescent="0.2">
      <c r="A10" s="18" t="s">
        <v>27</v>
      </c>
      <c r="B10" s="19" t="s">
        <v>38</v>
      </c>
      <c r="C10" s="20"/>
      <c r="D10" s="20"/>
      <c r="E10" s="20"/>
      <c r="F10" s="20"/>
      <c r="G10" s="21"/>
      <c r="H10" s="20"/>
      <c r="I10" s="20"/>
    </row>
    <row r="11" spans="1:9" ht="12" customHeight="1" x14ac:dyDescent="0.2">
      <c r="A11" s="18" t="s">
        <v>28</v>
      </c>
      <c r="B11" s="19" t="s">
        <v>39</v>
      </c>
      <c r="C11" s="20"/>
      <c r="D11" s="20"/>
      <c r="E11" s="20"/>
      <c r="F11" s="20"/>
      <c r="G11" s="21"/>
      <c r="H11" s="20"/>
      <c r="I11" s="20"/>
    </row>
    <row r="12" spans="1:9" ht="12" customHeight="1" x14ac:dyDescent="0.2">
      <c r="A12" s="18" t="s">
        <v>29</v>
      </c>
      <c r="B12" s="19" t="s">
        <v>40</v>
      </c>
      <c r="C12" s="20"/>
      <c r="D12" s="20"/>
      <c r="E12" s="20"/>
      <c r="F12" s="20"/>
      <c r="G12" s="21"/>
      <c r="H12" s="20"/>
      <c r="I12" s="20"/>
    </row>
    <row r="13" spans="1:9" ht="12" customHeight="1" x14ac:dyDescent="0.2">
      <c r="A13" s="18" t="s">
        <v>30</v>
      </c>
      <c r="B13" s="19" t="s">
        <v>41</v>
      </c>
      <c r="C13" s="20"/>
      <c r="D13" s="20"/>
      <c r="E13" s="20"/>
      <c r="F13" s="20"/>
      <c r="G13" s="21"/>
      <c r="H13" s="20"/>
      <c r="I13" s="20"/>
    </row>
    <row r="14" spans="1:9" ht="12" customHeight="1" x14ac:dyDescent="0.2">
      <c r="A14" s="18" t="s">
        <v>31</v>
      </c>
      <c r="B14" s="19" t="s">
        <v>42</v>
      </c>
      <c r="C14" s="20"/>
      <c r="D14" s="20"/>
      <c r="E14" s="20"/>
      <c r="F14" s="20"/>
      <c r="G14" s="21"/>
      <c r="H14" s="20"/>
      <c r="I14" s="20"/>
    </row>
    <row r="15" spans="1:9" x14ac:dyDescent="0.2">
      <c r="A15" s="18" t="s">
        <v>32</v>
      </c>
      <c r="B15" s="19" t="s">
        <v>52</v>
      </c>
      <c r="C15" s="20"/>
      <c r="D15" s="20"/>
      <c r="E15" s="20"/>
      <c r="F15" s="20"/>
      <c r="G15" s="21"/>
      <c r="H15" s="20"/>
      <c r="I15" s="20"/>
    </row>
    <row r="16" spans="1:9" x14ac:dyDescent="0.2">
      <c r="G16" s="15"/>
    </row>
    <row r="17" spans="2:7" x14ac:dyDescent="0.2">
      <c r="G17" s="15"/>
    </row>
    <row r="18" spans="2:7" x14ac:dyDescent="0.2">
      <c r="G18" s="15"/>
    </row>
    <row r="19" spans="2:7" x14ac:dyDescent="0.2">
      <c r="B19" s="22"/>
      <c r="G19" s="15"/>
    </row>
    <row r="20" spans="2:7" x14ac:dyDescent="0.2">
      <c r="G20" s="15"/>
    </row>
    <row r="21" spans="2:7" x14ac:dyDescent="0.2">
      <c r="G21" s="15"/>
    </row>
  </sheetData>
  <hyperlinks>
    <hyperlink ref="A7" location="'T1'!A1" display="1."/>
    <hyperlink ref="A9" location="'T1'!A1" display="1."/>
    <hyperlink ref="A11" location="'T1'!A1" display="1."/>
    <hyperlink ref="A13" location="'T1'!A1" display="1."/>
    <hyperlink ref="A6:I6" location="'02_16_2013'!A1" display="2."/>
    <hyperlink ref="A7:I7" location="'02_16_2014'!A1" display="3."/>
    <hyperlink ref="A8:I8" location="'02_16_2015'!A1" display="4."/>
    <hyperlink ref="A9:I9" location="'02_16_2016'!A1" display="5."/>
    <hyperlink ref="A10:I10" location="'02_16_2017'!A1" display="6."/>
    <hyperlink ref="A11:I11" location="'02_16_2018'!A1" display="7."/>
    <hyperlink ref="A12:I12" location="'02_16_2019'!A1" display="8."/>
    <hyperlink ref="A13:I13" location="'02_16_2020'!A1" display="9."/>
    <hyperlink ref="A14:I14" location="'02_16_2021'!A1" display="10."/>
    <hyperlink ref="A15:I15" location="'02_16_2022'!A1" display="10.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22"/>
  <sheetViews>
    <sheetView showGridLines="0" workbookViewId="0"/>
  </sheetViews>
  <sheetFormatPr baseColWidth="10" defaultColWidth="13.85546875" defaultRowHeight="11.25" x14ac:dyDescent="0.2"/>
  <cols>
    <col min="1" max="1" width="27.5703125" style="7" customWidth="1"/>
    <col min="2" max="5" width="15.85546875" style="7" customWidth="1"/>
    <col min="6" max="6" width="13.7109375" style="7" customWidth="1"/>
    <col min="7" max="16384" width="13.85546875" style="7"/>
  </cols>
  <sheetData>
    <row r="1" spans="1:14" customFormat="1" ht="12.75" x14ac:dyDescent="0.2">
      <c r="A1" s="23" t="s">
        <v>21</v>
      </c>
      <c r="B1" s="6"/>
      <c r="C1" s="6"/>
    </row>
    <row r="2" spans="1:14" s="40" customFormat="1" ht="20.100000000000001" customHeight="1" x14ac:dyDescent="0.2">
      <c r="A2" s="39" t="s">
        <v>69</v>
      </c>
      <c r="B2" s="32"/>
    </row>
    <row r="3" spans="1:14" ht="49.5" customHeight="1" x14ac:dyDescent="0.2">
      <c r="A3" s="31" t="s">
        <v>15</v>
      </c>
      <c r="B3" s="31" t="s">
        <v>48</v>
      </c>
      <c r="C3" s="31" t="s">
        <v>47</v>
      </c>
      <c r="D3" s="12" t="s">
        <v>51</v>
      </c>
      <c r="E3" s="1" t="s">
        <v>46</v>
      </c>
    </row>
    <row r="4" spans="1:14" ht="15" customHeight="1" x14ac:dyDescent="0.2">
      <c r="A4" s="11" t="s">
        <v>1</v>
      </c>
      <c r="B4" s="30">
        <v>4470</v>
      </c>
      <c r="C4" s="30">
        <v>18293</v>
      </c>
      <c r="D4" s="29">
        <v>103.8</v>
      </c>
      <c r="E4" s="29">
        <v>89</v>
      </c>
    </row>
    <row r="5" spans="1:14" x14ac:dyDescent="0.2">
      <c r="A5" s="10" t="s">
        <v>8</v>
      </c>
      <c r="B5" s="30">
        <v>6287</v>
      </c>
      <c r="C5" s="30">
        <v>17572</v>
      </c>
      <c r="D5" s="29">
        <v>99.7</v>
      </c>
      <c r="E5" s="29">
        <v>86</v>
      </c>
    </row>
    <row r="6" spans="1:14" x14ac:dyDescent="0.2">
      <c r="A6" s="10" t="s">
        <v>9</v>
      </c>
      <c r="B6" s="30">
        <v>5778</v>
      </c>
      <c r="C6" s="30">
        <v>18027</v>
      </c>
      <c r="D6" s="29">
        <v>102.3</v>
      </c>
      <c r="E6" s="29">
        <v>88</v>
      </c>
    </row>
    <row r="7" spans="1:14" x14ac:dyDescent="0.2">
      <c r="A7" s="10" t="s">
        <v>2</v>
      </c>
      <c r="B7" s="30">
        <v>4294</v>
      </c>
      <c r="C7" s="30">
        <v>18031</v>
      </c>
      <c r="D7" s="29">
        <v>102.3</v>
      </c>
      <c r="E7" s="29">
        <v>88</v>
      </c>
    </row>
    <row r="8" spans="1:14" x14ac:dyDescent="0.2">
      <c r="A8" s="10" t="s">
        <v>10</v>
      </c>
      <c r="B8" s="30">
        <v>6018</v>
      </c>
      <c r="C8" s="30">
        <v>18048</v>
      </c>
      <c r="D8" s="29">
        <v>102.4</v>
      </c>
      <c r="E8" s="29">
        <v>88</v>
      </c>
    </row>
    <row r="9" spans="1:14" x14ac:dyDescent="0.2">
      <c r="A9" s="10" t="s">
        <v>3</v>
      </c>
      <c r="B9" s="30">
        <v>9292</v>
      </c>
      <c r="C9" s="30">
        <v>17260</v>
      </c>
      <c r="D9" s="29">
        <v>97.9</v>
      </c>
      <c r="E9" s="29">
        <v>84</v>
      </c>
    </row>
    <row r="10" spans="1:14" x14ac:dyDescent="0.2">
      <c r="A10" s="10" t="s">
        <v>4</v>
      </c>
      <c r="B10" s="30">
        <v>5659</v>
      </c>
      <c r="C10" s="30">
        <v>17997</v>
      </c>
      <c r="D10" s="29">
        <v>102.1</v>
      </c>
      <c r="E10" s="29">
        <v>88</v>
      </c>
    </row>
    <row r="11" spans="1:14" x14ac:dyDescent="0.2">
      <c r="A11" s="10" t="s">
        <v>11</v>
      </c>
      <c r="B11" s="30">
        <v>4515</v>
      </c>
      <c r="C11" s="30">
        <v>16791</v>
      </c>
      <c r="D11" s="29">
        <v>95.2</v>
      </c>
      <c r="E11" s="29">
        <v>82</v>
      </c>
    </row>
    <row r="12" spans="1:14" x14ac:dyDescent="0.2">
      <c r="A12" s="10" t="s">
        <v>5</v>
      </c>
      <c r="B12" s="30">
        <v>4581</v>
      </c>
      <c r="C12" s="30">
        <v>18386</v>
      </c>
      <c r="D12" s="29">
        <v>104.3</v>
      </c>
      <c r="E12" s="29">
        <v>90</v>
      </c>
    </row>
    <row r="13" spans="1:14" x14ac:dyDescent="0.2">
      <c r="A13" s="10" t="s">
        <v>12</v>
      </c>
      <c r="B13" s="30">
        <v>4559</v>
      </c>
      <c r="C13" s="30">
        <v>18206</v>
      </c>
      <c r="D13" s="29">
        <v>103.3</v>
      </c>
      <c r="E13" s="29">
        <v>89</v>
      </c>
    </row>
    <row r="14" spans="1:14" x14ac:dyDescent="0.2">
      <c r="A14" s="10" t="s">
        <v>6</v>
      </c>
      <c r="B14" s="30">
        <v>8801</v>
      </c>
      <c r="C14" s="30">
        <v>16109</v>
      </c>
      <c r="D14" s="35">
        <v>91.4</v>
      </c>
      <c r="E14" s="35">
        <v>79</v>
      </c>
      <c r="N14" s="26"/>
    </row>
    <row r="15" spans="1:14" s="24" customFormat="1" x14ac:dyDescent="0.2">
      <c r="A15" s="10" t="s">
        <v>13</v>
      </c>
      <c r="B15" s="30">
        <v>4921</v>
      </c>
      <c r="C15" s="30">
        <v>18741</v>
      </c>
      <c r="D15" s="35">
        <v>106.3</v>
      </c>
      <c r="E15" s="35">
        <v>92</v>
      </c>
      <c r="N15" s="25"/>
    </row>
    <row r="16" spans="1:14" s="24" customFormat="1" x14ac:dyDescent="0.2">
      <c r="A16" s="10" t="s">
        <v>14</v>
      </c>
      <c r="B16" s="30">
        <v>3571</v>
      </c>
      <c r="C16" s="30">
        <v>17691</v>
      </c>
      <c r="D16" s="35">
        <v>100.3</v>
      </c>
      <c r="E16" s="35">
        <v>86</v>
      </c>
      <c r="N16" s="25"/>
    </row>
    <row r="17" spans="1:14" s="24" customFormat="1" ht="15" customHeight="1" x14ac:dyDescent="0.2">
      <c r="A17" s="9" t="s">
        <v>7</v>
      </c>
      <c r="B17" s="36">
        <v>72745</v>
      </c>
      <c r="C17" s="36">
        <v>17630</v>
      </c>
      <c r="D17" s="38">
        <v>100</v>
      </c>
      <c r="E17" s="37">
        <v>86</v>
      </c>
      <c r="N17" s="25"/>
    </row>
    <row r="18" spans="1:14" s="24" customFormat="1" x14ac:dyDescent="0.2">
      <c r="A18" s="28" t="s">
        <v>0</v>
      </c>
      <c r="B18" s="27"/>
      <c r="C18" s="27"/>
      <c r="D18" s="7"/>
      <c r="E18" s="7"/>
      <c r="N18" s="25"/>
    </row>
    <row r="19" spans="1:14" x14ac:dyDescent="0.2">
      <c r="A19" s="8" t="s">
        <v>67</v>
      </c>
      <c r="B19" s="24"/>
      <c r="C19" s="24"/>
      <c r="D19" s="24"/>
      <c r="E19" s="24"/>
    </row>
    <row r="20" spans="1:14" x14ac:dyDescent="0.2">
      <c r="A20" s="8" t="s">
        <v>68</v>
      </c>
      <c r="B20" s="24"/>
      <c r="C20" s="24"/>
      <c r="D20" s="24"/>
      <c r="E20" s="24"/>
    </row>
    <row r="21" spans="1:14" x14ac:dyDescent="0.2">
      <c r="A21" s="8" t="s">
        <v>44</v>
      </c>
      <c r="B21" s="24"/>
      <c r="C21" s="24"/>
      <c r="D21" s="24"/>
      <c r="E21" s="24"/>
    </row>
    <row r="22" spans="1:14" x14ac:dyDescent="0.2">
      <c r="A22" s="8" t="s">
        <v>16</v>
      </c>
      <c r="B22" s="24"/>
      <c r="C22" s="24"/>
      <c r="D22" s="24"/>
      <c r="E22" s="24"/>
    </row>
  </sheetData>
  <dataValidations count="3">
    <dataValidation allowBlank="1" showInputMessage="1" showErrorMessage="1" promptTitle="Fußnotenstrich" prompt="Nachfolgend Fußnotenbereich mit Fußnotenerläuterungen und weiteren Erklärungen" sqref="A18"/>
    <dataValidation allowBlank="1" showInputMessage="1" showErrorMessage="1" prompt="Private Haushalte einschließlich privater Organisationen ohne Erwerbszweck (Ausgabenkonzept)." sqref="A2"/>
    <dataValidation allowBlank="1" showInputMessage="1" showErrorMessage="1" promptTitle="Fußnote 1" prompt="Statistisches Landesamt des Freistaates Sachsen: Fortschreibung des Bevölkerungsstandes auf Basis der Registerdaten vom 3. Oktober 1990" sqref="C3 D3 E3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4294967292" r:id="rId1"/>
  <headerFooter alignWithMargins="0">
    <oddFooter>&amp;C&amp;6© Statistisches Landesamt des Freistaates Sachsen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22"/>
  <sheetViews>
    <sheetView showGridLines="0" workbookViewId="0"/>
  </sheetViews>
  <sheetFormatPr baseColWidth="10" defaultColWidth="13.85546875" defaultRowHeight="11.25" x14ac:dyDescent="0.2"/>
  <cols>
    <col min="1" max="1" width="27.5703125" style="7" customWidth="1"/>
    <col min="2" max="5" width="15.85546875" style="7" customWidth="1"/>
    <col min="6" max="6" width="13.7109375" style="7" customWidth="1"/>
    <col min="7" max="16384" width="13.85546875" style="7"/>
  </cols>
  <sheetData>
    <row r="1" spans="1:14" customFormat="1" ht="12.75" x14ac:dyDescent="0.2">
      <c r="A1" s="23" t="s">
        <v>21</v>
      </c>
      <c r="B1" s="6"/>
      <c r="C1" s="6"/>
    </row>
    <row r="2" spans="1:14" ht="20.100000000000001" customHeight="1" x14ac:dyDescent="0.2">
      <c r="A2" s="39" t="s">
        <v>65</v>
      </c>
      <c r="B2" s="32"/>
    </row>
    <row r="3" spans="1:14" ht="49.5" customHeight="1" x14ac:dyDescent="0.2">
      <c r="A3" s="31" t="s">
        <v>15</v>
      </c>
      <c r="B3" s="31" t="s">
        <v>48</v>
      </c>
      <c r="C3" s="31" t="s">
        <v>47</v>
      </c>
      <c r="D3" s="12" t="s">
        <v>51</v>
      </c>
      <c r="E3" s="1" t="s">
        <v>46</v>
      </c>
    </row>
    <row r="4" spans="1:14" ht="15" customHeight="1" x14ac:dyDescent="0.2">
      <c r="A4" s="11" t="s">
        <v>1</v>
      </c>
      <c r="B4" s="30">
        <v>4518</v>
      </c>
      <c r="C4" s="30">
        <v>18611</v>
      </c>
      <c r="D4" s="29">
        <v>102.5</v>
      </c>
      <c r="E4" s="29">
        <v>88</v>
      </c>
    </row>
    <row r="5" spans="1:14" x14ac:dyDescent="0.2">
      <c r="A5" s="10" t="s">
        <v>8</v>
      </c>
      <c r="B5" s="30">
        <v>6351</v>
      </c>
      <c r="C5" s="30">
        <v>18124</v>
      </c>
      <c r="D5" s="29">
        <v>99.8</v>
      </c>
      <c r="E5" s="29">
        <v>86</v>
      </c>
    </row>
    <row r="6" spans="1:14" x14ac:dyDescent="0.2">
      <c r="A6" s="10" t="s">
        <v>9</v>
      </c>
      <c r="B6" s="30">
        <v>5835</v>
      </c>
      <c r="C6" s="30">
        <v>18604</v>
      </c>
      <c r="D6" s="29">
        <v>102.5</v>
      </c>
      <c r="E6" s="29">
        <v>88</v>
      </c>
    </row>
    <row r="7" spans="1:14" x14ac:dyDescent="0.2">
      <c r="A7" s="10" t="s">
        <v>2</v>
      </c>
      <c r="B7" s="30">
        <v>4329</v>
      </c>
      <c r="C7" s="30">
        <v>18566</v>
      </c>
      <c r="D7" s="29">
        <v>102.2</v>
      </c>
      <c r="E7" s="29">
        <v>88</v>
      </c>
    </row>
    <row r="8" spans="1:14" x14ac:dyDescent="0.2">
      <c r="A8" s="10" t="s">
        <v>10</v>
      </c>
      <c r="B8" s="30">
        <v>6084</v>
      </c>
      <c r="C8" s="30">
        <v>18656</v>
      </c>
      <c r="D8" s="29">
        <v>102.7</v>
      </c>
      <c r="E8" s="29">
        <v>88</v>
      </c>
    </row>
    <row r="9" spans="1:14" x14ac:dyDescent="0.2">
      <c r="A9" s="10" t="s">
        <v>3</v>
      </c>
      <c r="B9" s="30">
        <v>9410</v>
      </c>
      <c r="C9" s="30">
        <v>17638</v>
      </c>
      <c r="D9" s="29">
        <v>97.1</v>
      </c>
      <c r="E9" s="29">
        <v>84</v>
      </c>
    </row>
    <row r="10" spans="1:14" x14ac:dyDescent="0.2">
      <c r="A10" s="10" t="s">
        <v>4</v>
      </c>
      <c r="B10" s="30">
        <v>5726</v>
      </c>
      <c r="C10" s="30">
        <v>18623</v>
      </c>
      <c r="D10" s="29">
        <v>102.6</v>
      </c>
      <c r="E10" s="29">
        <v>88</v>
      </c>
    </row>
    <row r="11" spans="1:14" x14ac:dyDescent="0.2">
      <c r="A11" s="10" t="s">
        <v>11</v>
      </c>
      <c r="B11" s="30">
        <v>4566</v>
      </c>
      <c r="C11" s="30">
        <v>17483</v>
      </c>
      <c r="D11" s="29">
        <v>96.3</v>
      </c>
      <c r="E11" s="29">
        <v>83</v>
      </c>
    </row>
    <row r="12" spans="1:14" x14ac:dyDescent="0.2">
      <c r="A12" s="10" t="s">
        <v>5</v>
      </c>
      <c r="B12" s="30">
        <v>4634</v>
      </c>
      <c r="C12" s="30">
        <v>19013</v>
      </c>
      <c r="D12" s="29">
        <v>104.7</v>
      </c>
      <c r="E12" s="29">
        <v>90</v>
      </c>
    </row>
    <row r="13" spans="1:14" x14ac:dyDescent="0.2">
      <c r="A13" s="10" t="s">
        <v>12</v>
      </c>
      <c r="B13" s="30">
        <v>4608</v>
      </c>
      <c r="C13" s="30">
        <v>18735</v>
      </c>
      <c r="D13" s="29">
        <v>103.2</v>
      </c>
      <c r="E13" s="29">
        <v>89</v>
      </c>
    </row>
    <row r="14" spans="1:14" x14ac:dyDescent="0.2">
      <c r="A14" s="10" t="s">
        <v>6</v>
      </c>
      <c r="B14" s="30">
        <v>8900</v>
      </c>
      <c r="C14" s="30">
        <v>16542</v>
      </c>
      <c r="D14" s="35">
        <v>91.1</v>
      </c>
      <c r="E14" s="35">
        <v>78</v>
      </c>
      <c r="N14" s="26"/>
    </row>
    <row r="15" spans="1:14" s="24" customFormat="1" x14ac:dyDescent="0.2">
      <c r="A15" s="10" t="s">
        <v>13</v>
      </c>
      <c r="B15" s="30">
        <v>4977</v>
      </c>
      <c r="C15" s="30">
        <v>19319</v>
      </c>
      <c r="D15" s="35">
        <v>106.4</v>
      </c>
      <c r="E15" s="35">
        <v>91</v>
      </c>
      <c r="N15" s="25"/>
    </row>
    <row r="16" spans="1:14" s="24" customFormat="1" x14ac:dyDescent="0.2">
      <c r="A16" s="10" t="s">
        <v>14</v>
      </c>
      <c r="B16" s="30">
        <v>3618</v>
      </c>
      <c r="C16" s="30">
        <v>18348</v>
      </c>
      <c r="D16" s="35">
        <v>101</v>
      </c>
      <c r="E16" s="35">
        <v>87</v>
      </c>
      <c r="N16" s="25"/>
    </row>
    <row r="17" spans="1:14" s="24" customFormat="1" ht="15" customHeight="1" x14ac:dyDescent="0.2">
      <c r="A17" s="9" t="s">
        <v>7</v>
      </c>
      <c r="B17" s="36">
        <v>73556</v>
      </c>
      <c r="C17" s="36">
        <v>18158</v>
      </c>
      <c r="D17" s="38">
        <v>100</v>
      </c>
      <c r="E17" s="37">
        <v>86</v>
      </c>
      <c r="N17" s="25"/>
    </row>
    <row r="18" spans="1:14" s="24" customFormat="1" x14ac:dyDescent="0.2">
      <c r="A18" s="28" t="s">
        <v>0</v>
      </c>
      <c r="B18" s="27"/>
      <c r="C18" s="27"/>
      <c r="D18" s="7"/>
      <c r="E18" s="7"/>
      <c r="N18" s="25"/>
    </row>
    <row r="19" spans="1:14" x14ac:dyDescent="0.2">
      <c r="A19" s="8" t="s">
        <v>66</v>
      </c>
      <c r="B19" s="24"/>
      <c r="C19" s="24"/>
      <c r="D19" s="24"/>
      <c r="E19" s="24"/>
    </row>
    <row r="20" spans="1:14" x14ac:dyDescent="0.2">
      <c r="A20" s="8" t="s">
        <v>45</v>
      </c>
      <c r="B20" s="24"/>
      <c r="C20" s="24"/>
      <c r="D20" s="24"/>
      <c r="E20" s="24"/>
    </row>
    <row r="21" spans="1:14" x14ac:dyDescent="0.2">
      <c r="A21" s="8" t="s">
        <v>44</v>
      </c>
      <c r="B21" s="24"/>
      <c r="C21" s="24"/>
      <c r="D21" s="24"/>
      <c r="E21" s="24"/>
    </row>
    <row r="22" spans="1:14" x14ac:dyDescent="0.2">
      <c r="A22" s="8" t="s">
        <v>16</v>
      </c>
      <c r="B22" s="24"/>
      <c r="C22" s="24"/>
      <c r="D22" s="24"/>
      <c r="E22" s="24"/>
    </row>
  </sheetData>
  <dataValidations count="3">
    <dataValidation allowBlank="1" showInputMessage="1" showErrorMessage="1" promptTitle="Fußnote 1" prompt="Durchschnittliche Bevölkerung auf Basis des Zensus 2011." sqref="C3:E3"/>
    <dataValidation allowBlank="1" showInputMessage="1" showErrorMessage="1" prompt="Private Haushalte einschließlich privater Organisationen ohne Erwerbszweck (Ausgabenkonzept)." sqref="A2"/>
    <dataValidation allowBlank="1" showInputMessage="1" showErrorMessage="1" promptTitle="Fußnotenstrich" prompt="Nachfolgend Fußnotenbereich mit Fußnotenerläuterungen und weiteren Erklärungen" sqref="A18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4294967292" r:id="rId1"/>
  <headerFooter alignWithMargins="0">
    <oddFooter>&amp;C&amp;6© Statistisches Landesamt des Freistaates Sachsen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22"/>
  <sheetViews>
    <sheetView showGridLines="0" workbookViewId="0"/>
  </sheetViews>
  <sheetFormatPr baseColWidth="10" defaultColWidth="13.85546875" defaultRowHeight="11.25" x14ac:dyDescent="0.2"/>
  <cols>
    <col min="1" max="1" width="27.5703125" style="7" customWidth="1"/>
    <col min="2" max="5" width="15.85546875" style="7" customWidth="1"/>
    <col min="6" max="6" width="13.7109375" style="7" customWidth="1"/>
    <col min="7" max="16384" width="13.85546875" style="7"/>
  </cols>
  <sheetData>
    <row r="1" spans="1:14" customFormat="1" ht="12.75" x14ac:dyDescent="0.2">
      <c r="A1" s="23" t="s">
        <v>21</v>
      </c>
      <c r="B1" s="6"/>
      <c r="C1" s="6"/>
    </row>
    <row r="2" spans="1:14" ht="20.100000000000001" customHeight="1" x14ac:dyDescent="0.2">
      <c r="A2" s="39" t="s">
        <v>64</v>
      </c>
      <c r="B2" s="32"/>
    </row>
    <row r="3" spans="1:14" ht="49.5" customHeight="1" x14ac:dyDescent="0.2">
      <c r="A3" s="31" t="s">
        <v>15</v>
      </c>
      <c r="B3" s="31" t="s">
        <v>48</v>
      </c>
      <c r="C3" s="31" t="s">
        <v>47</v>
      </c>
      <c r="D3" s="12" t="s">
        <v>51</v>
      </c>
      <c r="E3" s="1" t="s">
        <v>46</v>
      </c>
    </row>
    <row r="4" spans="1:14" ht="15" customHeight="1" x14ac:dyDescent="0.2">
      <c r="A4" s="11" t="s">
        <v>1</v>
      </c>
      <c r="B4" s="30">
        <v>4701</v>
      </c>
      <c r="C4" s="30">
        <v>19104</v>
      </c>
      <c r="D4" s="29">
        <v>102.2</v>
      </c>
      <c r="E4" s="29">
        <v>89</v>
      </c>
    </row>
    <row r="5" spans="1:14" x14ac:dyDescent="0.2">
      <c r="A5" s="10" t="s">
        <v>8</v>
      </c>
      <c r="B5" s="30">
        <v>6457</v>
      </c>
      <c r="C5" s="30">
        <v>18522</v>
      </c>
      <c r="D5" s="29">
        <v>99.1</v>
      </c>
      <c r="E5" s="29">
        <v>86</v>
      </c>
    </row>
    <row r="6" spans="1:14" x14ac:dyDescent="0.2">
      <c r="A6" s="10" t="s">
        <v>9</v>
      </c>
      <c r="B6" s="30">
        <v>5893</v>
      </c>
      <c r="C6" s="30">
        <v>18851</v>
      </c>
      <c r="D6" s="29">
        <v>100.9</v>
      </c>
      <c r="E6" s="29">
        <v>87</v>
      </c>
    </row>
    <row r="7" spans="1:14" x14ac:dyDescent="0.2">
      <c r="A7" s="10" t="s">
        <v>2</v>
      </c>
      <c r="B7" s="30">
        <v>4397</v>
      </c>
      <c r="C7" s="30">
        <v>18923</v>
      </c>
      <c r="D7" s="29">
        <v>101.2</v>
      </c>
      <c r="E7" s="29">
        <v>88</v>
      </c>
    </row>
    <row r="8" spans="1:14" x14ac:dyDescent="0.2">
      <c r="A8" s="10" t="s">
        <v>10</v>
      </c>
      <c r="B8" s="30">
        <v>6263</v>
      </c>
      <c r="C8" s="30">
        <v>19280</v>
      </c>
      <c r="D8" s="29">
        <v>103.2</v>
      </c>
      <c r="E8" s="29">
        <v>89</v>
      </c>
    </row>
    <row r="9" spans="1:14" x14ac:dyDescent="0.2">
      <c r="A9" s="10" t="s">
        <v>3</v>
      </c>
      <c r="B9" s="30">
        <v>10016</v>
      </c>
      <c r="C9" s="30">
        <v>18545</v>
      </c>
      <c r="D9" s="29">
        <v>99.2</v>
      </c>
      <c r="E9" s="29">
        <v>86</v>
      </c>
    </row>
    <row r="10" spans="1:14" x14ac:dyDescent="0.2">
      <c r="A10" s="10" t="s">
        <v>4</v>
      </c>
      <c r="B10" s="30">
        <v>5821</v>
      </c>
      <c r="C10" s="30">
        <v>18997</v>
      </c>
      <c r="D10" s="29">
        <v>101.6</v>
      </c>
      <c r="E10" s="29">
        <v>88</v>
      </c>
    </row>
    <row r="11" spans="1:14" x14ac:dyDescent="0.2">
      <c r="A11" s="10" t="s">
        <v>11</v>
      </c>
      <c r="B11" s="30">
        <v>4610</v>
      </c>
      <c r="C11" s="30">
        <v>17725</v>
      </c>
      <c r="D11" s="29">
        <v>94.8</v>
      </c>
      <c r="E11" s="29">
        <v>82</v>
      </c>
    </row>
    <row r="12" spans="1:14" x14ac:dyDescent="0.2">
      <c r="A12" s="10" t="s">
        <v>5</v>
      </c>
      <c r="B12" s="30">
        <v>4717</v>
      </c>
      <c r="C12" s="30">
        <v>19293</v>
      </c>
      <c r="D12" s="29">
        <v>103.2</v>
      </c>
      <c r="E12" s="29">
        <v>89</v>
      </c>
    </row>
    <row r="13" spans="1:14" x14ac:dyDescent="0.2">
      <c r="A13" s="10" t="s">
        <v>12</v>
      </c>
      <c r="B13" s="30">
        <v>4730</v>
      </c>
      <c r="C13" s="30">
        <v>19173</v>
      </c>
      <c r="D13" s="29">
        <v>102.6</v>
      </c>
      <c r="E13" s="29">
        <v>89</v>
      </c>
    </row>
    <row r="14" spans="1:14" x14ac:dyDescent="0.2">
      <c r="A14" s="10" t="s">
        <v>6</v>
      </c>
      <c r="B14" s="30">
        <v>9658</v>
      </c>
      <c r="C14" s="30">
        <v>17482</v>
      </c>
      <c r="D14" s="35">
        <v>93.5</v>
      </c>
      <c r="E14" s="35">
        <v>81</v>
      </c>
      <c r="N14" s="26"/>
    </row>
    <row r="15" spans="1:14" s="24" customFormat="1" x14ac:dyDescent="0.2">
      <c r="A15" s="10" t="s">
        <v>13</v>
      </c>
      <c r="B15" s="30">
        <v>5150</v>
      </c>
      <c r="C15" s="30">
        <v>19961</v>
      </c>
      <c r="D15" s="35">
        <v>106.8</v>
      </c>
      <c r="E15" s="35">
        <v>92</v>
      </c>
      <c r="N15" s="25"/>
    </row>
    <row r="16" spans="1:14" s="24" customFormat="1" x14ac:dyDescent="0.2">
      <c r="A16" s="10" t="s">
        <v>14</v>
      </c>
      <c r="B16" s="30">
        <v>3659</v>
      </c>
      <c r="C16" s="30">
        <v>18545</v>
      </c>
      <c r="D16" s="35">
        <v>99.2</v>
      </c>
      <c r="E16" s="35">
        <v>86</v>
      </c>
      <c r="N16" s="25"/>
    </row>
    <row r="17" spans="1:14" s="24" customFormat="1" ht="15" customHeight="1" x14ac:dyDescent="0.2">
      <c r="A17" s="9" t="s">
        <v>7</v>
      </c>
      <c r="B17" s="36">
        <v>76072</v>
      </c>
      <c r="C17" s="36">
        <v>18691</v>
      </c>
      <c r="D17" s="38">
        <v>100</v>
      </c>
      <c r="E17" s="37">
        <v>87</v>
      </c>
      <c r="N17" s="25"/>
    </row>
    <row r="18" spans="1:14" s="24" customFormat="1" x14ac:dyDescent="0.2">
      <c r="A18" s="28" t="s">
        <v>0</v>
      </c>
      <c r="B18" s="27"/>
      <c r="C18" s="27"/>
      <c r="D18" s="7"/>
      <c r="E18" s="7"/>
      <c r="N18" s="25"/>
    </row>
    <row r="19" spans="1:14" x14ac:dyDescent="0.2">
      <c r="A19" s="8" t="s">
        <v>63</v>
      </c>
      <c r="B19" s="24"/>
      <c r="C19" s="24"/>
      <c r="D19" s="24"/>
      <c r="E19" s="24"/>
    </row>
    <row r="20" spans="1:14" x14ac:dyDescent="0.2">
      <c r="A20" s="8" t="s">
        <v>45</v>
      </c>
      <c r="B20" s="24"/>
      <c r="C20" s="24"/>
      <c r="D20" s="24"/>
      <c r="E20" s="24"/>
    </row>
    <row r="21" spans="1:14" x14ac:dyDescent="0.2">
      <c r="A21" s="8" t="s">
        <v>44</v>
      </c>
      <c r="B21" s="24"/>
      <c r="C21" s="24"/>
      <c r="D21" s="24"/>
      <c r="E21" s="24"/>
    </row>
    <row r="22" spans="1:14" x14ac:dyDescent="0.2">
      <c r="A22" s="8" t="s">
        <v>16</v>
      </c>
      <c r="B22" s="24"/>
      <c r="C22" s="24"/>
      <c r="D22" s="24"/>
      <c r="E22" s="24"/>
    </row>
  </sheetData>
  <dataValidations count="3">
    <dataValidation allowBlank="1" showInputMessage="1" showErrorMessage="1" promptTitle="Fußnotenstrich" prompt="Nachfolgend Fußnotenbereich mit Fußnotenerläuterungen und weiteren Erklärungen" sqref="A18"/>
    <dataValidation allowBlank="1" showInputMessage="1" showErrorMessage="1" prompt="Private Haushalte einschließlich privater Organisationen ohne Erwerbszweck (Ausgabenkonzept)." sqref="A2"/>
    <dataValidation allowBlank="1" showInputMessage="1" showErrorMessage="1" promptTitle="Fußnote 1" prompt="Durchschnittliche Bevölkerung auf Basis des Zensus 2011." sqref="C3:E3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4294967292" r:id="rId1"/>
  <headerFooter alignWithMargins="0">
    <oddFooter>&amp;C&amp;6© Statistisches Landesamt des Freistaates Sachsen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23"/>
  <sheetViews>
    <sheetView showGridLines="0" workbookViewId="0"/>
  </sheetViews>
  <sheetFormatPr baseColWidth="10" defaultColWidth="13.85546875" defaultRowHeight="11.25" x14ac:dyDescent="0.2"/>
  <cols>
    <col min="1" max="1" width="27.5703125" style="7" customWidth="1"/>
    <col min="2" max="5" width="15.85546875" style="7" customWidth="1"/>
    <col min="6" max="6" width="13.7109375" style="7" customWidth="1"/>
    <col min="7" max="16384" width="13.85546875" style="7"/>
  </cols>
  <sheetData>
    <row r="1" spans="1:14" customFormat="1" ht="12.75" x14ac:dyDescent="0.2">
      <c r="A1" s="23" t="s">
        <v>21</v>
      </c>
      <c r="B1" s="6"/>
      <c r="C1" s="6"/>
    </row>
    <row r="2" spans="1:14" ht="20.100000000000001" customHeight="1" x14ac:dyDescent="0.2">
      <c r="A2" s="39" t="s">
        <v>61</v>
      </c>
      <c r="B2" s="32"/>
    </row>
    <row r="3" spans="1:14" ht="49.5" customHeight="1" x14ac:dyDescent="0.2">
      <c r="A3" s="31" t="s">
        <v>15</v>
      </c>
      <c r="B3" s="31" t="s">
        <v>48</v>
      </c>
      <c r="C3" s="31" t="s">
        <v>47</v>
      </c>
      <c r="D3" s="12" t="s">
        <v>51</v>
      </c>
      <c r="E3" s="1" t="s">
        <v>46</v>
      </c>
    </row>
    <row r="4" spans="1:14" ht="15" customHeight="1" x14ac:dyDescent="0.2">
      <c r="A4" s="11" t="s">
        <v>1</v>
      </c>
      <c r="B4" s="30">
        <v>4866</v>
      </c>
      <c r="C4" s="30">
        <v>19659</v>
      </c>
      <c r="D4" s="29">
        <v>102.4</v>
      </c>
      <c r="E4" s="29">
        <v>90</v>
      </c>
    </row>
    <row r="5" spans="1:14" x14ac:dyDescent="0.2">
      <c r="A5" s="10" t="s">
        <v>8</v>
      </c>
      <c r="B5" s="30">
        <v>6647</v>
      </c>
      <c r="C5" s="30">
        <v>19216</v>
      </c>
      <c r="D5" s="29">
        <v>100.1</v>
      </c>
      <c r="E5" s="29">
        <v>88</v>
      </c>
    </row>
    <row r="6" spans="1:14" x14ac:dyDescent="0.2">
      <c r="A6" s="10" t="s">
        <v>9</v>
      </c>
      <c r="B6" s="30">
        <v>6053</v>
      </c>
      <c r="C6" s="30">
        <v>19433</v>
      </c>
      <c r="D6" s="29">
        <v>101.3</v>
      </c>
      <c r="E6" s="29">
        <v>89</v>
      </c>
    </row>
    <row r="7" spans="1:14" x14ac:dyDescent="0.2">
      <c r="A7" s="10" t="s">
        <v>2</v>
      </c>
      <c r="B7" s="30">
        <v>4474</v>
      </c>
      <c r="C7" s="30">
        <v>19311</v>
      </c>
      <c r="D7" s="29">
        <v>100.6</v>
      </c>
      <c r="E7" s="29">
        <v>88</v>
      </c>
    </row>
    <row r="8" spans="1:14" x14ac:dyDescent="0.2">
      <c r="A8" s="10" t="s">
        <v>10</v>
      </c>
      <c r="B8" s="30">
        <v>6453</v>
      </c>
      <c r="C8" s="30">
        <v>19959</v>
      </c>
      <c r="D8" s="29">
        <v>104</v>
      </c>
      <c r="E8" s="29">
        <v>91</v>
      </c>
    </row>
    <row r="9" spans="1:14" x14ac:dyDescent="0.2">
      <c r="A9" s="10" t="s">
        <v>3</v>
      </c>
      <c r="B9" s="30">
        <v>10322</v>
      </c>
      <c r="C9" s="30">
        <v>18922</v>
      </c>
      <c r="D9" s="29">
        <v>98.6</v>
      </c>
      <c r="E9" s="29">
        <v>86</v>
      </c>
    </row>
    <row r="10" spans="1:14" x14ac:dyDescent="0.2">
      <c r="A10" s="10" t="s">
        <v>4</v>
      </c>
      <c r="B10" s="30">
        <v>5947</v>
      </c>
      <c r="C10" s="30">
        <v>19467</v>
      </c>
      <c r="D10" s="29">
        <v>101.4</v>
      </c>
      <c r="E10" s="29">
        <v>89</v>
      </c>
    </row>
    <row r="11" spans="1:14" x14ac:dyDescent="0.2">
      <c r="A11" s="10" t="s">
        <v>11</v>
      </c>
      <c r="B11" s="30">
        <v>4740</v>
      </c>
      <c r="C11" s="30">
        <v>18287</v>
      </c>
      <c r="D11" s="29">
        <v>95.3</v>
      </c>
      <c r="E11" s="29">
        <v>83</v>
      </c>
    </row>
    <row r="12" spans="1:14" x14ac:dyDescent="0.2">
      <c r="A12" s="10" t="s">
        <v>5</v>
      </c>
      <c r="B12" s="30">
        <v>4897</v>
      </c>
      <c r="C12" s="30">
        <v>20022</v>
      </c>
      <c r="D12" s="29">
        <v>104.3</v>
      </c>
      <c r="E12" s="29">
        <v>91</v>
      </c>
    </row>
    <row r="13" spans="1:14" x14ac:dyDescent="0.2">
      <c r="A13" s="10" t="s">
        <v>12</v>
      </c>
      <c r="B13" s="30">
        <v>4875</v>
      </c>
      <c r="C13" s="30">
        <v>19758</v>
      </c>
      <c r="D13" s="29">
        <v>103</v>
      </c>
      <c r="E13" s="29">
        <v>90</v>
      </c>
    </row>
    <row r="14" spans="1:14" x14ac:dyDescent="0.2">
      <c r="A14" s="10" t="s">
        <v>6</v>
      </c>
      <c r="B14" s="30">
        <v>10054</v>
      </c>
      <c r="C14" s="30">
        <v>17770</v>
      </c>
      <c r="D14" s="35">
        <v>92.6</v>
      </c>
      <c r="E14" s="35">
        <v>81</v>
      </c>
      <c r="N14" s="26"/>
    </row>
    <row r="15" spans="1:14" s="24" customFormat="1" x14ac:dyDescent="0.2">
      <c r="A15" s="10" t="s">
        <v>13</v>
      </c>
      <c r="B15" s="30">
        <v>5280</v>
      </c>
      <c r="C15" s="30">
        <v>20438</v>
      </c>
      <c r="D15" s="35">
        <v>106.5</v>
      </c>
      <c r="E15" s="35">
        <v>93</v>
      </c>
      <c r="N15" s="25"/>
    </row>
    <row r="16" spans="1:14" s="24" customFormat="1" x14ac:dyDescent="0.2">
      <c r="A16" s="10" t="s">
        <v>14</v>
      </c>
      <c r="B16" s="30">
        <v>3755</v>
      </c>
      <c r="C16" s="30">
        <v>18980</v>
      </c>
      <c r="D16" s="35">
        <v>98.9</v>
      </c>
      <c r="E16" s="35">
        <v>87</v>
      </c>
      <c r="N16" s="25"/>
    </row>
    <row r="17" spans="1:14" s="24" customFormat="1" ht="15" customHeight="1" x14ac:dyDescent="0.2">
      <c r="A17" s="9" t="s">
        <v>7</v>
      </c>
      <c r="B17" s="36">
        <v>78362</v>
      </c>
      <c r="C17" s="36">
        <v>19191</v>
      </c>
      <c r="D17" s="38">
        <v>100</v>
      </c>
      <c r="E17" s="37">
        <v>88</v>
      </c>
      <c r="N17" s="25"/>
    </row>
    <row r="18" spans="1:14" s="24" customFormat="1" x14ac:dyDescent="0.2">
      <c r="A18" s="28" t="s">
        <v>0</v>
      </c>
      <c r="B18" s="27"/>
      <c r="C18" s="27"/>
      <c r="D18" s="7"/>
      <c r="E18" s="7"/>
      <c r="N18" s="25"/>
    </row>
    <row r="19" spans="1:14" s="2" customFormat="1" ht="11.25" customHeight="1" x14ac:dyDescent="0.2">
      <c r="A19" s="8" t="s">
        <v>18</v>
      </c>
      <c r="B19" s="4"/>
      <c r="C19" s="5"/>
      <c r="D19" s="3"/>
      <c r="E19" s="3"/>
    </row>
    <row r="20" spans="1:14" x14ac:dyDescent="0.2">
      <c r="A20" s="8" t="s">
        <v>62</v>
      </c>
      <c r="B20" s="24"/>
      <c r="C20" s="24"/>
      <c r="D20" s="24"/>
      <c r="E20" s="24"/>
    </row>
    <row r="21" spans="1:14" x14ac:dyDescent="0.2">
      <c r="A21" s="8" t="s">
        <v>45</v>
      </c>
      <c r="B21" s="24"/>
      <c r="C21" s="24"/>
      <c r="D21" s="24"/>
      <c r="E21" s="24"/>
    </row>
    <row r="22" spans="1:14" x14ac:dyDescent="0.2">
      <c r="A22" s="8" t="s">
        <v>44</v>
      </c>
      <c r="B22" s="24"/>
      <c r="C22" s="24"/>
      <c r="D22" s="24"/>
      <c r="E22" s="24"/>
    </row>
    <row r="23" spans="1:14" x14ac:dyDescent="0.2">
      <c r="A23" s="8" t="s">
        <v>16</v>
      </c>
      <c r="B23" s="24"/>
      <c r="C23" s="24"/>
      <c r="D23" s="24"/>
      <c r="E23" s="24"/>
    </row>
  </sheetData>
  <dataValidations count="3">
    <dataValidation allowBlank="1" showInputMessage="1" showErrorMessage="1" promptTitle="Fußnote 1" prompt="Durchschnittliche Bevölkerung auf Basis des Zensus 2011." sqref="C3:E3"/>
    <dataValidation allowBlank="1" showInputMessage="1" showErrorMessage="1" prompt="Private Haushalte einschließlich privater Organisationen ohne Erwerbszweck (Ausgabenkonzept)." sqref="A2"/>
    <dataValidation allowBlank="1" showInputMessage="1" showErrorMessage="1" promptTitle="Fußnotenstrich" prompt="Nachfolgend Fußnotenbereich mit Fußnotenerläuterungen und weiteren Erklärungen" sqref="A18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4294967292" r:id="rId1"/>
  <headerFooter alignWithMargins="0">
    <oddFooter>&amp;C&amp;6© Statistisches Landesamt des Freistaates Sachsen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23"/>
  <sheetViews>
    <sheetView showGridLines="0" workbookViewId="0"/>
  </sheetViews>
  <sheetFormatPr baseColWidth="10" defaultColWidth="13.85546875" defaultRowHeight="11.25" x14ac:dyDescent="0.2"/>
  <cols>
    <col min="1" max="1" width="27.5703125" style="7" customWidth="1"/>
    <col min="2" max="5" width="15.85546875" style="7" customWidth="1"/>
    <col min="6" max="6" width="13.7109375" style="7" customWidth="1"/>
    <col min="7" max="16384" width="13.85546875" style="7"/>
  </cols>
  <sheetData>
    <row r="1" spans="1:14" customFormat="1" ht="12.75" x14ac:dyDescent="0.2">
      <c r="A1" s="23" t="s">
        <v>21</v>
      </c>
      <c r="B1" s="6"/>
      <c r="C1" s="6"/>
    </row>
    <row r="2" spans="1:14" ht="20.100000000000001" customHeight="1" x14ac:dyDescent="0.2">
      <c r="A2" s="39" t="s">
        <v>59</v>
      </c>
      <c r="B2" s="32"/>
    </row>
    <row r="3" spans="1:14" ht="49.5" customHeight="1" x14ac:dyDescent="0.2">
      <c r="A3" s="31" t="s">
        <v>15</v>
      </c>
      <c r="B3" s="31" t="s">
        <v>48</v>
      </c>
      <c r="C3" s="31" t="s">
        <v>47</v>
      </c>
      <c r="D3" s="12" t="s">
        <v>51</v>
      </c>
      <c r="E3" s="1" t="s">
        <v>46</v>
      </c>
    </row>
    <row r="4" spans="1:14" ht="15" customHeight="1" x14ac:dyDescent="0.2">
      <c r="A4" s="11" t="s">
        <v>1</v>
      </c>
      <c r="B4" s="30">
        <v>4931.9129999999996</v>
      </c>
      <c r="C4" s="30">
        <v>19999</v>
      </c>
      <c r="D4" s="29">
        <v>100.4</v>
      </c>
      <c r="E4" s="29">
        <v>88</v>
      </c>
    </row>
    <row r="5" spans="1:14" x14ac:dyDescent="0.2">
      <c r="A5" s="10" t="s">
        <v>8</v>
      </c>
      <c r="B5" s="30">
        <v>6863</v>
      </c>
      <c r="C5" s="30">
        <v>20053</v>
      </c>
      <c r="D5" s="29">
        <v>100.7</v>
      </c>
      <c r="E5" s="29">
        <v>89</v>
      </c>
    </row>
    <row r="6" spans="1:14" x14ac:dyDescent="0.2">
      <c r="A6" s="10" t="s">
        <v>9</v>
      </c>
      <c r="B6" s="30">
        <v>6264.2809999999999</v>
      </c>
      <c r="C6" s="30">
        <v>20251</v>
      </c>
      <c r="D6" s="29">
        <v>101.7</v>
      </c>
      <c r="E6" s="29">
        <v>90</v>
      </c>
    </row>
    <row r="7" spans="1:14" x14ac:dyDescent="0.2">
      <c r="A7" s="10" t="s">
        <v>2</v>
      </c>
      <c r="B7" s="30">
        <v>4631.5919999999996</v>
      </c>
      <c r="C7" s="30">
        <v>20110</v>
      </c>
      <c r="D7" s="29">
        <v>101</v>
      </c>
      <c r="E7" s="29">
        <v>89</v>
      </c>
    </row>
    <row r="8" spans="1:14" x14ac:dyDescent="0.2">
      <c r="A8" s="10" t="s">
        <v>10</v>
      </c>
      <c r="B8" s="30">
        <v>6665.4549999999999</v>
      </c>
      <c r="C8" s="30">
        <v>20762</v>
      </c>
      <c r="D8" s="29">
        <v>104.2</v>
      </c>
      <c r="E8" s="29">
        <v>92</v>
      </c>
    </row>
    <row r="9" spans="1:14" x14ac:dyDescent="0.2">
      <c r="A9" s="10" t="s">
        <v>3</v>
      </c>
      <c r="B9" s="30">
        <v>10715.790999999999</v>
      </c>
      <c r="C9" s="30">
        <v>19514</v>
      </c>
      <c r="D9" s="29">
        <v>98</v>
      </c>
      <c r="E9" s="29">
        <v>86</v>
      </c>
    </row>
    <row r="10" spans="1:14" x14ac:dyDescent="0.2">
      <c r="A10" s="10" t="s">
        <v>4</v>
      </c>
      <c r="B10" s="30">
        <v>6126.3090000000002</v>
      </c>
      <c r="C10" s="30">
        <v>20175</v>
      </c>
      <c r="D10" s="29">
        <v>101.3</v>
      </c>
      <c r="E10" s="29">
        <v>89</v>
      </c>
    </row>
    <row r="11" spans="1:14" x14ac:dyDescent="0.2">
      <c r="A11" s="10" t="s">
        <v>11</v>
      </c>
      <c r="B11" s="30">
        <v>4879.7619999999997</v>
      </c>
      <c r="C11" s="30">
        <v>18953</v>
      </c>
      <c r="D11" s="29">
        <v>95.1</v>
      </c>
      <c r="E11" s="29">
        <v>84</v>
      </c>
    </row>
    <row r="12" spans="1:14" x14ac:dyDescent="0.2">
      <c r="A12" s="10" t="s">
        <v>5</v>
      </c>
      <c r="B12" s="30">
        <v>5103.4880000000003</v>
      </c>
      <c r="C12" s="30">
        <v>20970</v>
      </c>
      <c r="D12" s="29">
        <v>105.3</v>
      </c>
      <c r="E12" s="29">
        <v>93</v>
      </c>
    </row>
    <row r="13" spans="1:14" x14ac:dyDescent="0.2">
      <c r="A13" s="10" t="s">
        <v>12</v>
      </c>
      <c r="B13" s="30">
        <v>5056.0219999999999</v>
      </c>
      <c r="C13" s="30">
        <v>20575</v>
      </c>
      <c r="D13" s="29">
        <v>103.3</v>
      </c>
      <c r="E13" s="29">
        <v>91</v>
      </c>
    </row>
    <row r="14" spans="1:14" x14ac:dyDescent="0.2">
      <c r="A14" s="10" t="s">
        <v>6</v>
      </c>
      <c r="B14" s="30">
        <v>10596.005999999999</v>
      </c>
      <c r="C14" s="30">
        <v>18379</v>
      </c>
      <c r="D14" s="35">
        <v>92.3</v>
      </c>
      <c r="E14" s="35">
        <v>81</v>
      </c>
      <c r="N14" s="26"/>
    </row>
    <row r="15" spans="1:14" s="24" customFormat="1" x14ac:dyDescent="0.2">
      <c r="A15" s="10" t="s">
        <v>13</v>
      </c>
      <c r="B15" s="30">
        <v>5509.2219999999998</v>
      </c>
      <c r="C15" s="30">
        <v>21339</v>
      </c>
      <c r="D15" s="35">
        <v>107.1</v>
      </c>
      <c r="E15" s="35">
        <v>94</v>
      </c>
      <c r="N15" s="25"/>
    </row>
    <row r="16" spans="1:14" s="24" customFormat="1" x14ac:dyDescent="0.2">
      <c r="A16" s="10" t="s">
        <v>14</v>
      </c>
      <c r="B16" s="30">
        <v>3962.7310000000002</v>
      </c>
      <c r="C16" s="30">
        <v>20021</v>
      </c>
      <c r="D16" s="35">
        <v>100.5</v>
      </c>
      <c r="E16" s="35">
        <v>88</v>
      </c>
      <c r="N16" s="25"/>
    </row>
    <row r="17" spans="1:14" s="24" customFormat="1" ht="15" customHeight="1" x14ac:dyDescent="0.2">
      <c r="A17" s="9" t="s">
        <v>7</v>
      </c>
      <c r="B17" s="36">
        <v>81305.879000000001</v>
      </c>
      <c r="C17" s="36">
        <v>19920</v>
      </c>
      <c r="D17" s="38">
        <v>100</v>
      </c>
      <c r="E17" s="37">
        <v>88</v>
      </c>
      <c r="N17" s="25"/>
    </row>
    <row r="18" spans="1:14" s="24" customFormat="1" x14ac:dyDescent="0.2">
      <c r="A18" s="28" t="s">
        <v>0</v>
      </c>
      <c r="B18" s="27"/>
      <c r="C18" s="27"/>
      <c r="D18" s="7"/>
      <c r="E18" s="7"/>
      <c r="N18" s="25"/>
    </row>
    <row r="19" spans="1:14" s="2" customFormat="1" ht="11.25" customHeight="1" x14ac:dyDescent="0.2">
      <c r="A19" s="8" t="s">
        <v>18</v>
      </c>
      <c r="B19" s="4"/>
      <c r="C19" s="5"/>
      <c r="D19" s="3"/>
      <c r="E19" s="3"/>
    </row>
    <row r="20" spans="1:14" x14ac:dyDescent="0.2">
      <c r="A20" s="8" t="s">
        <v>60</v>
      </c>
      <c r="B20" s="24"/>
      <c r="C20" s="24"/>
      <c r="D20" s="24"/>
      <c r="E20" s="24"/>
    </row>
    <row r="21" spans="1:14" x14ac:dyDescent="0.2">
      <c r="A21" s="8" t="s">
        <v>45</v>
      </c>
      <c r="B21" s="24"/>
      <c r="C21" s="24"/>
      <c r="D21" s="24"/>
      <c r="E21" s="24"/>
    </row>
    <row r="22" spans="1:14" x14ac:dyDescent="0.2">
      <c r="A22" s="8" t="s">
        <v>44</v>
      </c>
      <c r="B22" s="24"/>
      <c r="C22" s="24"/>
      <c r="D22" s="24"/>
      <c r="E22" s="24"/>
    </row>
    <row r="23" spans="1:14" x14ac:dyDescent="0.2">
      <c r="A23" s="8" t="s">
        <v>16</v>
      </c>
      <c r="B23" s="24"/>
      <c r="C23" s="24"/>
      <c r="D23" s="24"/>
      <c r="E23" s="24"/>
    </row>
  </sheetData>
  <dataValidations count="3">
    <dataValidation allowBlank="1" showInputMessage="1" showErrorMessage="1" promptTitle="Fußnotenstrich" prompt="Nachfolgend Fußnotenbereich mit Fußnotenerläuterungen und weiteren Erklärungen" sqref="A18"/>
    <dataValidation allowBlank="1" showInputMessage="1" showErrorMessage="1" prompt="Private Haushalte einschließlich privater Organisationen ohne Erwerbszweck (Ausgabenkonzept)." sqref="A2"/>
    <dataValidation allowBlank="1" showInputMessage="1" showErrorMessage="1" promptTitle="Fußnote 1" prompt="Durchschnittliche Bevölkerung auf Basis des Zensus 2011." sqref="C3:E3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4294967292" r:id="rId1"/>
  <headerFooter alignWithMargins="0">
    <oddFooter>&amp;C&amp;6© Statistisches Landesamt des Freistaates Sachsen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23"/>
  <sheetViews>
    <sheetView showGridLines="0" workbookViewId="0"/>
  </sheetViews>
  <sheetFormatPr baseColWidth="10" defaultColWidth="13.85546875" defaultRowHeight="11.25" x14ac:dyDescent="0.2"/>
  <cols>
    <col min="1" max="1" width="27.5703125" style="7" customWidth="1"/>
    <col min="2" max="5" width="15.85546875" style="7" customWidth="1"/>
    <col min="6" max="6" width="13.7109375" style="7" customWidth="1"/>
    <col min="7" max="16384" width="13.85546875" style="7"/>
  </cols>
  <sheetData>
    <row r="1" spans="1:14" customFormat="1" ht="12.75" x14ac:dyDescent="0.2">
      <c r="A1" s="23" t="s">
        <v>21</v>
      </c>
      <c r="B1" s="6"/>
      <c r="C1" s="6"/>
    </row>
    <row r="2" spans="1:14" ht="20.100000000000001" customHeight="1" x14ac:dyDescent="0.2">
      <c r="A2" s="39" t="s">
        <v>57</v>
      </c>
      <c r="B2" s="32"/>
    </row>
    <row r="3" spans="1:14" ht="49.5" customHeight="1" x14ac:dyDescent="0.2">
      <c r="A3" s="31" t="s">
        <v>15</v>
      </c>
      <c r="B3" s="31" t="s">
        <v>48</v>
      </c>
      <c r="C3" s="31" t="s">
        <v>47</v>
      </c>
      <c r="D3" s="12" t="s">
        <v>51</v>
      </c>
      <c r="E3" s="1" t="s">
        <v>46</v>
      </c>
    </row>
    <row r="4" spans="1:14" ht="15" customHeight="1" x14ac:dyDescent="0.2">
      <c r="A4" s="11" t="s">
        <v>1</v>
      </c>
      <c r="B4" s="30">
        <v>5031</v>
      </c>
      <c r="C4" s="30">
        <v>20366</v>
      </c>
      <c r="D4" s="29">
        <v>100.2</v>
      </c>
      <c r="E4" s="29">
        <v>89</v>
      </c>
    </row>
    <row r="5" spans="1:14" x14ac:dyDescent="0.2">
      <c r="A5" s="10" t="s">
        <v>8</v>
      </c>
      <c r="B5" s="30">
        <v>6947</v>
      </c>
      <c r="C5" s="30">
        <v>20492</v>
      </c>
      <c r="D5" s="29">
        <v>100.8</v>
      </c>
      <c r="E5" s="29">
        <v>90</v>
      </c>
    </row>
    <row r="6" spans="1:14" x14ac:dyDescent="0.2">
      <c r="A6" s="10" t="s">
        <v>9</v>
      </c>
      <c r="B6" s="30">
        <v>6319</v>
      </c>
      <c r="C6" s="30">
        <v>20571</v>
      </c>
      <c r="D6" s="29">
        <v>101.2</v>
      </c>
      <c r="E6" s="29">
        <v>90</v>
      </c>
    </row>
    <row r="7" spans="1:14" x14ac:dyDescent="0.2">
      <c r="A7" s="10" t="s">
        <v>2</v>
      </c>
      <c r="B7" s="30">
        <v>4671</v>
      </c>
      <c r="C7" s="30">
        <v>20424</v>
      </c>
      <c r="D7" s="29">
        <v>100.4</v>
      </c>
      <c r="E7" s="29">
        <v>89</v>
      </c>
    </row>
    <row r="8" spans="1:14" x14ac:dyDescent="0.2">
      <c r="A8" s="10" t="s">
        <v>10</v>
      </c>
      <c r="B8" s="30">
        <v>6712</v>
      </c>
      <c r="C8" s="30">
        <v>21056</v>
      </c>
      <c r="D8" s="29">
        <v>103.5</v>
      </c>
      <c r="E8" s="29">
        <v>92</v>
      </c>
    </row>
    <row r="9" spans="1:14" x14ac:dyDescent="0.2">
      <c r="A9" s="10" t="s">
        <v>3</v>
      </c>
      <c r="B9" s="30">
        <v>11119</v>
      </c>
      <c r="C9" s="30">
        <v>20112</v>
      </c>
      <c r="D9" s="29">
        <v>98.9</v>
      </c>
      <c r="E9" s="29">
        <v>88</v>
      </c>
    </row>
    <row r="10" spans="1:14" x14ac:dyDescent="0.2">
      <c r="A10" s="10" t="s">
        <v>4</v>
      </c>
      <c r="B10" s="30">
        <v>6226</v>
      </c>
      <c r="C10" s="30">
        <v>20632</v>
      </c>
      <c r="D10" s="29">
        <v>101.5</v>
      </c>
      <c r="E10" s="29">
        <v>90</v>
      </c>
    </row>
    <row r="11" spans="1:14" x14ac:dyDescent="0.2">
      <c r="A11" s="10" t="s">
        <v>11</v>
      </c>
      <c r="B11" s="30">
        <v>4983</v>
      </c>
      <c r="C11" s="30">
        <v>19486</v>
      </c>
      <c r="D11" s="29">
        <v>95.8</v>
      </c>
      <c r="E11" s="29">
        <v>85</v>
      </c>
    </row>
    <row r="12" spans="1:14" x14ac:dyDescent="0.2">
      <c r="A12" s="10" t="s">
        <v>5</v>
      </c>
      <c r="B12" s="30">
        <v>5168</v>
      </c>
      <c r="C12" s="30">
        <v>21310</v>
      </c>
      <c r="D12" s="29">
        <v>104.8</v>
      </c>
      <c r="E12" s="29">
        <v>93</v>
      </c>
    </row>
    <row r="13" spans="1:14" x14ac:dyDescent="0.2">
      <c r="A13" s="10" t="s">
        <v>12</v>
      </c>
      <c r="B13" s="30">
        <v>5135</v>
      </c>
      <c r="C13" s="30">
        <v>20914</v>
      </c>
      <c r="D13" s="29">
        <v>102.8</v>
      </c>
      <c r="E13" s="29">
        <v>91</v>
      </c>
    </row>
    <row r="14" spans="1:14" x14ac:dyDescent="0.2">
      <c r="A14" s="10" t="s">
        <v>6</v>
      </c>
      <c r="B14" s="30">
        <v>11011</v>
      </c>
      <c r="C14" s="30">
        <v>18825</v>
      </c>
      <c r="D14" s="35">
        <v>92.6</v>
      </c>
      <c r="E14" s="35">
        <v>82</v>
      </c>
      <c r="N14" s="26"/>
    </row>
    <row r="15" spans="1:14" s="24" customFormat="1" x14ac:dyDescent="0.2">
      <c r="A15" s="10" t="s">
        <v>13</v>
      </c>
      <c r="B15" s="30">
        <v>5614</v>
      </c>
      <c r="C15" s="30">
        <v>21768</v>
      </c>
      <c r="D15" s="35">
        <v>107</v>
      </c>
      <c r="E15" s="35">
        <v>95</v>
      </c>
      <c r="N15" s="25"/>
    </row>
    <row r="16" spans="1:14" s="24" customFormat="1" x14ac:dyDescent="0.2">
      <c r="A16" s="10" t="s">
        <v>14</v>
      </c>
      <c r="B16" s="30">
        <v>4022</v>
      </c>
      <c r="C16" s="30">
        <v>20340</v>
      </c>
      <c r="D16" s="35">
        <v>100</v>
      </c>
      <c r="E16" s="35">
        <v>89</v>
      </c>
      <c r="N16" s="25"/>
    </row>
    <row r="17" spans="1:14" s="24" customFormat="1" ht="15" customHeight="1" x14ac:dyDescent="0.2">
      <c r="A17" s="9" t="s">
        <v>7</v>
      </c>
      <c r="B17" s="36">
        <v>82958</v>
      </c>
      <c r="C17" s="36">
        <v>20335</v>
      </c>
      <c r="D17" s="38">
        <v>100</v>
      </c>
      <c r="E17" s="37">
        <v>89</v>
      </c>
      <c r="N17" s="25"/>
    </row>
    <row r="18" spans="1:14" s="24" customFormat="1" x14ac:dyDescent="0.2">
      <c r="A18" s="28" t="s">
        <v>0</v>
      </c>
      <c r="B18" s="27"/>
      <c r="C18" s="27"/>
      <c r="D18" s="7"/>
      <c r="E18" s="7"/>
      <c r="N18" s="25"/>
    </row>
    <row r="19" spans="1:14" s="2" customFormat="1" ht="11.25" customHeight="1" x14ac:dyDescent="0.2">
      <c r="A19" s="8" t="s">
        <v>18</v>
      </c>
      <c r="B19" s="4"/>
      <c r="C19" s="5"/>
      <c r="D19" s="3"/>
      <c r="E19" s="3"/>
    </row>
    <row r="20" spans="1:14" x14ac:dyDescent="0.2">
      <c r="A20" s="8" t="s">
        <v>58</v>
      </c>
      <c r="B20" s="24"/>
      <c r="C20" s="24"/>
      <c r="D20" s="24"/>
      <c r="E20" s="24"/>
    </row>
    <row r="21" spans="1:14" x14ac:dyDescent="0.2">
      <c r="A21" s="8" t="s">
        <v>45</v>
      </c>
      <c r="B21" s="24"/>
      <c r="C21" s="24"/>
      <c r="D21" s="24"/>
      <c r="E21" s="24"/>
    </row>
    <row r="22" spans="1:14" x14ac:dyDescent="0.2">
      <c r="A22" s="8" t="s">
        <v>44</v>
      </c>
      <c r="B22" s="24"/>
      <c r="C22" s="24"/>
      <c r="D22" s="24"/>
      <c r="E22" s="24"/>
    </row>
    <row r="23" spans="1:14" x14ac:dyDescent="0.2">
      <c r="A23" s="8" t="s">
        <v>16</v>
      </c>
      <c r="B23" s="24"/>
      <c r="C23" s="24"/>
      <c r="D23" s="24"/>
      <c r="E23" s="24"/>
    </row>
  </sheetData>
  <dataValidations count="3">
    <dataValidation allowBlank="1" showInputMessage="1" showErrorMessage="1" promptTitle="Fußnote 1" prompt="Durchschnittliche Bevölkerung auf Basis des Zensus 2011." sqref="C3:E3"/>
    <dataValidation allowBlank="1" showInputMessage="1" showErrorMessage="1" prompt="Private Haushalte einschließlich privater Organisationen ohne Erwerbszweck (Ausgabenkonzept)." sqref="A2"/>
    <dataValidation allowBlank="1" showInputMessage="1" showErrorMessage="1" promptTitle="Fußnotenstrich" prompt="Nachfolgend Fußnotenbereich mit Fußnotenerläuterungen und weiteren Erklärungen" sqref="A18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4294967292" r:id="rId1"/>
  <headerFooter alignWithMargins="0">
    <oddFooter>&amp;C&amp;6© Statistisches Landesamt des Freistaates Sachsen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23"/>
  <sheetViews>
    <sheetView showGridLines="0" workbookViewId="0"/>
  </sheetViews>
  <sheetFormatPr baseColWidth="10" defaultColWidth="13.85546875" defaultRowHeight="11.25" x14ac:dyDescent="0.2"/>
  <cols>
    <col min="1" max="1" width="27.5703125" style="7" customWidth="1"/>
    <col min="2" max="5" width="15.85546875" style="7" customWidth="1"/>
    <col min="6" max="6" width="13.7109375" style="7" customWidth="1"/>
    <col min="7" max="16384" width="13.85546875" style="7"/>
  </cols>
  <sheetData>
    <row r="1" spans="1:14" customFormat="1" ht="12.75" x14ac:dyDescent="0.2">
      <c r="A1" s="23" t="s">
        <v>21</v>
      </c>
      <c r="B1" s="6"/>
      <c r="C1" s="6"/>
    </row>
    <row r="2" spans="1:14" ht="20.100000000000001" customHeight="1" x14ac:dyDescent="0.2">
      <c r="A2" s="39" t="s">
        <v>56</v>
      </c>
      <c r="B2" s="32"/>
    </row>
    <row r="3" spans="1:14" ht="49.5" customHeight="1" x14ac:dyDescent="0.2">
      <c r="A3" s="31" t="s">
        <v>15</v>
      </c>
      <c r="B3" s="31" t="s">
        <v>48</v>
      </c>
      <c r="C3" s="31" t="s">
        <v>47</v>
      </c>
      <c r="D3" s="12" t="s">
        <v>51</v>
      </c>
      <c r="E3" s="1" t="s">
        <v>46</v>
      </c>
    </row>
    <row r="4" spans="1:14" ht="15" customHeight="1" x14ac:dyDescent="0.2">
      <c r="A4" s="11" t="s">
        <v>1</v>
      </c>
      <c r="B4" s="30">
        <v>5171</v>
      </c>
      <c r="C4" s="30">
        <v>20954</v>
      </c>
      <c r="D4" s="29">
        <v>99.2</v>
      </c>
      <c r="E4" s="29">
        <v>88</v>
      </c>
    </row>
    <row r="5" spans="1:14" x14ac:dyDescent="0.2">
      <c r="A5" s="10" t="s">
        <v>8</v>
      </c>
      <c r="B5" s="30">
        <v>7184</v>
      </c>
      <c r="C5" s="30">
        <v>21359</v>
      </c>
      <c r="D5" s="29">
        <v>101.1</v>
      </c>
      <c r="E5" s="29">
        <v>90</v>
      </c>
    </row>
    <row r="6" spans="1:14" x14ac:dyDescent="0.2">
      <c r="A6" s="10" t="s">
        <v>9</v>
      </c>
      <c r="B6" s="30">
        <v>6539</v>
      </c>
      <c r="C6" s="30">
        <v>21428</v>
      </c>
      <c r="D6" s="29">
        <v>101.4</v>
      </c>
      <c r="E6" s="29">
        <v>90</v>
      </c>
    </row>
    <row r="7" spans="1:14" x14ac:dyDescent="0.2">
      <c r="A7" s="10" t="s">
        <v>2</v>
      </c>
      <c r="B7" s="30">
        <v>4827</v>
      </c>
      <c r="C7" s="30">
        <v>21275</v>
      </c>
      <c r="D7" s="29">
        <v>100.7</v>
      </c>
      <c r="E7" s="29">
        <v>90</v>
      </c>
    </row>
    <row r="8" spans="1:14" x14ac:dyDescent="0.2">
      <c r="A8" s="10" t="s">
        <v>10</v>
      </c>
      <c r="B8" s="30">
        <v>6902</v>
      </c>
      <c r="C8" s="30">
        <v>21822</v>
      </c>
      <c r="D8" s="29">
        <v>103.3</v>
      </c>
      <c r="E8" s="29">
        <v>92</v>
      </c>
    </row>
    <row r="9" spans="1:14" x14ac:dyDescent="0.2">
      <c r="A9" s="10" t="s">
        <v>3</v>
      </c>
      <c r="B9" s="30">
        <v>11559</v>
      </c>
      <c r="C9" s="30">
        <v>20800</v>
      </c>
      <c r="D9" s="29">
        <v>98.4</v>
      </c>
      <c r="E9" s="29">
        <v>88</v>
      </c>
    </row>
    <row r="10" spans="1:14" x14ac:dyDescent="0.2">
      <c r="A10" s="10" t="s">
        <v>4</v>
      </c>
      <c r="B10" s="30">
        <v>6474</v>
      </c>
      <c r="C10" s="30">
        <v>21558</v>
      </c>
      <c r="D10" s="29">
        <v>102</v>
      </c>
      <c r="E10" s="29">
        <v>91</v>
      </c>
    </row>
    <row r="11" spans="1:14" x14ac:dyDescent="0.2">
      <c r="A11" s="10" t="s">
        <v>11</v>
      </c>
      <c r="B11" s="30">
        <v>5127</v>
      </c>
      <c r="C11" s="30">
        <v>20200</v>
      </c>
      <c r="D11" s="29">
        <v>95.6</v>
      </c>
      <c r="E11" s="29">
        <v>85</v>
      </c>
    </row>
    <row r="12" spans="1:14" x14ac:dyDescent="0.2">
      <c r="A12" s="10" t="s">
        <v>5</v>
      </c>
      <c r="B12" s="30">
        <v>5373</v>
      </c>
      <c r="C12" s="30">
        <v>22207</v>
      </c>
      <c r="D12" s="29">
        <v>105.1</v>
      </c>
      <c r="E12" s="29">
        <v>94</v>
      </c>
    </row>
    <row r="13" spans="1:14" x14ac:dyDescent="0.2">
      <c r="A13" s="10" t="s">
        <v>12</v>
      </c>
      <c r="B13" s="30">
        <v>5343</v>
      </c>
      <c r="C13" s="30">
        <v>21753</v>
      </c>
      <c r="D13" s="29">
        <v>102.9</v>
      </c>
      <c r="E13" s="29">
        <v>92</v>
      </c>
    </row>
    <row r="14" spans="1:14" x14ac:dyDescent="0.2">
      <c r="A14" s="10" t="s">
        <v>6</v>
      </c>
      <c r="B14" s="30">
        <v>11559</v>
      </c>
      <c r="C14" s="30">
        <v>19574</v>
      </c>
      <c r="D14" s="35">
        <v>92.6</v>
      </c>
      <c r="E14" s="35">
        <v>83</v>
      </c>
      <c r="N14" s="26"/>
    </row>
    <row r="15" spans="1:14" s="24" customFormat="1" x14ac:dyDescent="0.2">
      <c r="A15" s="10" t="s">
        <v>13</v>
      </c>
      <c r="B15" s="30">
        <v>5830</v>
      </c>
      <c r="C15" s="30">
        <v>22603</v>
      </c>
      <c r="D15" s="35">
        <v>107</v>
      </c>
      <c r="E15" s="35">
        <v>95</v>
      </c>
      <c r="N15" s="25"/>
    </row>
    <row r="16" spans="1:14" s="24" customFormat="1" x14ac:dyDescent="0.2">
      <c r="A16" s="10" t="s">
        <v>14</v>
      </c>
      <c r="B16" s="30">
        <v>4227</v>
      </c>
      <c r="C16" s="30">
        <v>21383</v>
      </c>
      <c r="D16" s="35">
        <v>101.2</v>
      </c>
      <c r="E16" s="35">
        <v>90</v>
      </c>
      <c r="N16" s="25"/>
    </row>
    <row r="17" spans="1:14" s="24" customFormat="1" ht="15" customHeight="1" x14ac:dyDescent="0.2">
      <c r="A17" s="9" t="s">
        <v>7</v>
      </c>
      <c r="B17" s="36">
        <v>86114</v>
      </c>
      <c r="C17" s="36">
        <v>21132</v>
      </c>
      <c r="D17" s="38">
        <v>100</v>
      </c>
      <c r="E17" s="37">
        <v>89</v>
      </c>
      <c r="N17" s="25"/>
    </row>
    <row r="18" spans="1:14" s="24" customFormat="1" x14ac:dyDescent="0.2">
      <c r="A18" s="28" t="s">
        <v>0</v>
      </c>
      <c r="B18" s="27"/>
      <c r="C18" s="27"/>
      <c r="D18" s="7"/>
      <c r="E18" s="7"/>
      <c r="N18" s="25"/>
    </row>
    <row r="19" spans="1:14" s="2" customFormat="1" ht="11.25" customHeight="1" x14ac:dyDescent="0.2">
      <c r="A19" s="8" t="s">
        <v>18</v>
      </c>
      <c r="B19" s="4"/>
      <c r="C19" s="5"/>
      <c r="D19" s="3"/>
      <c r="E19" s="3"/>
    </row>
    <row r="20" spans="1:14" x14ac:dyDescent="0.2">
      <c r="A20" s="8" t="s">
        <v>17</v>
      </c>
      <c r="B20" s="24"/>
      <c r="C20" s="24"/>
      <c r="D20" s="24"/>
      <c r="E20" s="24"/>
    </row>
    <row r="21" spans="1:14" x14ac:dyDescent="0.2">
      <c r="A21" s="8" t="s">
        <v>45</v>
      </c>
      <c r="B21" s="24"/>
      <c r="C21" s="24"/>
      <c r="D21" s="24"/>
      <c r="E21" s="24"/>
    </row>
    <row r="22" spans="1:14" x14ac:dyDescent="0.2">
      <c r="A22" s="8" t="s">
        <v>44</v>
      </c>
      <c r="B22" s="24"/>
      <c r="C22" s="24"/>
      <c r="D22" s="24"/>
      <c r="E22" s="24"/>
    </row>
    <row r="23" spans="1:14" x14ac:dyDescent="0.2">
      <c r="A23" s="8" t="s">
        <v>16</v>
      </c>
      <c r="B23" s="24"/>
      <c r="C23" s="24"/>
      <c r="D23" s="24"/>
      <c r="E23" s="24"/>
    </row>
  </sheetData>
  <dataValidations count="3">
    <dataValidation allowBlank="1" showInputMessage="1" showErrorMessage="1" promptTitle="Fußnotenstrich" prompt="Nachfolgend Fußnotenbereich mit Fußnotenerläuterungen und weiteren Erklärungen" sqref="A18"/>
    <dataValidation allowBlank="1" showInputMessage="1" showErrorMessage="1" prompt="Private Haushalte einschließlich privater Organisationen ohne Erwerbszweck (Ausgabenkonzept)." sqref="A2"/>
    <dataValidation allowBlank="1" showInputMessage="1" showErrorMessage="1" promptTitle="Fußnote 1" prompt="Durchschnittliche Bevölkerung auf Basis des Zensus 2011." sqref="C3:E3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4294967292" r:id="rId1"/>
  <headerFooter alignWithMargins="0">
    <oddFooter>&amp;C&amp;6© Statistisches Landesamt des Freistaates Sachsen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23"/>
  <sheetViews>
    <sheetView showGridLines="0" workbookViewId="0"/>
  </sheetViews>
  <sheetFormatPr baseColWidth="10" defaultColWidth="13.85546875" defaultRowHeight="11.25" x14ac:dyDescent="0.2"/>
  <cols>
    <col min="1" max="1" width="27.5703125" style="7" customWidth="1"/>
    <col min="2" max="5" width="15.85546875" style="7" customWidth="1"/>
    <col min="6" max="6" width="13.7109375" style="7" customWidth="1"/>
    <col min="7" max="16384" width="13.85546875" style="7"/>
  </cols>
  <sheetData>
    <row r="1" spans="1:14" customFormat="1" ht="12.75" x14ac:dyDescent="0.2">
      <c r="A1" s="23" t="s">
        <v>21</v>
      </c>
      <c r="B1" s="6"/>
      <c r="C1" s="6"/>
    </row>
    <row r="2" spans="1:14" ht="20.100000000000001" customHeight="1" x14ac:dyDescent="0.2">
      <c r="A2" s="39" t="s">
        <v>55</v>
      </c>
      <c r="B2" s="32"/>
    </row>
    <row r="3" spans="1:14" ht="49.5" customHeight="1" x14ac:dyDescent="0.2">
      <c r="A3" s="31" t="s">
        <v>15</v>
      </c>
      <c r="B3" s="31" t="s">
        <v>48</v>
      </c>
      <c r="C3" s="31" t="s">
        <v>47</v>
      </c>
      <c r="D3" s="12" t="s">
        <v>51</v>
      </c>
      <c r="E3" s="1" t="s">
        <v>46</v>
      </c>
    </row>
    <row r="4" spans="1:14" ht="15" customHeight="1" x14ac:dyDescent="0.2">
      <c r="A4" s="11" t="s">
        <v>1</v>
      </c>
      <c r="B4" s="30">
        <v>5250</v>
      </c>
      <c r="C4" s="30">
        <v>21396</v>
      </c>
      <c r="D4" s="29">
        <v>99.3</v>
      </c>
      <c r="E4" s="29">
        <v>90.1</v>
      </c>
    </row>
    <row r="5" spans="1:14" x14ac:dyDescent="0.2">
      <c r="A5" s="10" t="s">
        <v>8</v>
      </c>
      <c r="B5" s="30">
        <v>7210</v>
      </c>
      <c r="C5" s="30">
        <v>21623</v>
      </c>
      <c r="D5" s="29">
        <v>100.4</v>
      </c>
      <c r="E5" s="29">
        <v>91</v>
      </c>
    </row>
    <row r="6" spans="1:14" x14ac:dyDescent="0.2">
      <c r="A6" s="10" t="s">
        <v>9</v>
      </c>
      <c r="B6" s="30">
        <v>6608</v>
      </c>
      <c r="C6" s="30">
        <v>21825</v>
      </c>
      <c r="D6" s="29">
        <v>101.3</v>
      </c>
      <c r="E6" s="29">
        <v>91.9</v>
      </c>
    </row>
    <row r="7" spans="1:14" x14ac:dyDescent="0.2">
      <c r="A7" s="10" t="s">
        <v>2</v>
      </c>
      <c r="B7" s="30">
        <v>4890</v>
      </c>
      <c r="C7" s="30">
        <v>21737</v>
      </c>
      <c r="D7" s="29">
        <v>100.9</v>
      </c>
      <c r="E7" s="29">
        <v>91.5</v>
      </c>
    </row>
    <row r="8" spans="1:14" x14ac:dyDescent="0.2">
      <c r="A8" s="10" t="s">
        <v>10</v>
      </c>
      <c r="B8" s="30">
        <v>6968</v>
      </c>
      <c r="C8" s="30">
        <v>22224</v>
      </c>
      <c r="D8" s="29">
        <v>103.2</v>
      </c>
      <c r="E8" s="29">
        <v>93.6</v>
      </c>
    </row>
    <row r="9" spans="1:14" x14ac:dyDescent="0.2">
      <c r="A9" s="10" t="s">
        <v>3</v>
      </c>
      <c r="B9" s="30">
        <v>11869</v>
      </c>
      <c r="C9" s="30">
        <v>21328</v>
      </c>
      <c r="D9" s="29">
        <v>99</v>
      </c>
      <c r="E9" s="29">
        <v>89.8</v>
      </c>
    </row>
    <row r="10" spans="1:14" x14ac:dyDescent="0.2">
      <c r="A10" s="10" t="s">
        <v>4</v>
      </c>
      <c r="B10" s="30">
        <v>6560</v>
      </c>
      <c r="C10" s="30">
        <v>21949</v>
      </c>
      <c r="D10" s="29">
        <v>101.9</v>
      </c>
      <c r="E10" s="29">
        <v>92.4</v>
      </c>
    </row>
    <row r="11" spans="1:14" x14ac:dyDescent="0.2">
      <c r="A11" s="10" t="s">
        <v>11</v>
      </c>
      <c r="B11" s="30">
        <v>5214</v>
      </c>
      <c r="C11" s="30">
        <v>20718</v>
      </c>
      <c r="D11" s="29">
        <v>96.2</v>
      </c>
      <c r="E11" s="29">
        <v>87.2</v>
      </c>
    </row>
    <row r="12" spans="1:14" x14ac:dyDescent="0.2">
      <c r="A12" s="10" t="s">
        <v>5</v>
      </c>
      <c r="B12" s="30">
        <v>5436</v>
      </c>
      <c r="C12" s="30">
        <v>22552</v>
      </c>
      <c r="D12" s="29">
        <v>104.7</v>
      </c>
      <c r="E12" s="29">
        <v>94.9</v>
      </c>
    </row>
    <row r="13" spans="1:14" x14ac:dyDescent="0.2">
      <c r="A13" s="10" t="s">
        <v>12</v>
      </c>
      <c r="B13" s="30">
        <v>5392</v>
      </c>
      <c r="C13" s="30">
        <v>21995</v>
      </c>
      <c r="D13" s="29">
        <v>102.1</v>
      </c>
      <c r="E13" s="29">
        <v>92.6</v>
      </c>
    </row>
    <row r="14" spans="1:14" x14ac:dyDescent="0.2">
      <c r="A14" s="10" t="s">
        <v>6</v>
      </c>
      <c r="B14" s="30">
        <v>11936.63</v>
      </c>
      <c r="C14" s="30">
        <v>20051</v>
      </c>
      <c r="D14" s="35">
        <v>93.1</v>
      </c>
      <c r="E14" s="35">
        <v>84.4</v>
      </c>
      <c r="N14" s="26"/>
    </row>
    <row r="15" spans="1:14" s="24" customFormat="1" x14ac:dyDescent="0.2">
      <c r="A15" s="10" t="s">
        <v>13</v>
      </c>
      <c r="B15" s="30">
        <v>5937</v>
      </c>
      <c r="C15" s="30">
        <v>22987</v>
      </c>
      <c r="D15" s="35">
        <v>106.7</v>
      </c>
      <c r="E15" s="35">
        <v>96.8</v>
      </c>
      <c r="N15" s="25"/>
    </row>
    <row r="16" spans="1:14" s="24" customFormat="1" x14ac:dyDescent="0.2">
      <c r="A16" s="10" t="s">
        <v>14</v>
      </c>
      <c r="B16" s="30">
        <v>4271</v>
      </c>
      <c r="C16" s="30">
        <v>21617</v>
      </c>
      <c r="D16" s="35">
        <v>100.4</v>
      </c>
      <c r="E16" s="35">
        <v>91</v>
      </c>
      <c r="N16" s="25"/>
    </row>
    <row r="17" spans="1:14" s="24" customFormat="1" ht="15" customHeight="1" x14ac:dyDescent="0.2">
      <c r="A17" s="9" t="s">
        <v>7</v>
      </c>
      <c r="B17" s="36">
        <v>87541</v>
      </c>
      <c r="C17" s="36">
        <v>21538</v>
      </c>
      <c r="D17" s="38">
        <v>100</v>
      </c>
      <c r="E17" s="37">
        <v>90.7</v>
      </c>
      <c r="N17" s="25"/>
    </row>
    <row r="18" spans="1:14" s="24" customFormat="1" x14ac:dyDescent="0.2">
      <c r="A18" s="28" t="s">
        <v>0</v>
      </c>
      <c r="B18" s="27"/>
      <c r="C18" s="27"/>
      <c r="D18" s="7"/>
      <c r="E18" s="7"/>
      <c r="N18" s="25"/>
    </row>
    <row r="19" spans="1:14" s="2" customFormat="1" ht="11.25" customHeight="1" x14ac:dyDescent="0.2">
      <c r="A19" s="8" t="s">
        <v>18</v>
      </c>
      <c r="B19" s="4"/>
      <c r="C19" s="5"/>
      <c r="D19" s="3"/>
      <c r="E19" s="3"/>
    </row>
    <row r="20" spans="1:14" x14ac:dyDescent="0.2">
      <c r="A20" s="8" t="s">
        <v>19</v>
      </c>
      <c r="B20" s="24"/>
      <c r="C20" s="24"/>
      <c r="D20" s="24"/>
      <c r="E20" s="24"/>
    </row>
    <row r="21" spans="1:14" x14ac:dyDescent="0.2">
      <c r="A21" s="8" t="s">
        <v>45</v>
      </c>
      <c r="B21" s="24"/>
      <c r="C21" s="24"/>
      <c r="D21" s="24"/>
      <c r="E21" s="24"/>
    </row>
    <row r="22" spans="1:14" x14ac:dyDescent="0.2">
      <c r="A22" s="8" t="s">
        <v>44</v>
      </c>
      <c r="B22" s="24"/>
      <c r="C22" s="24"/>
      <c r="D22" s="24"/>
      <c r="E22" s="24"/>
    </row>
    <row r="23" spans="1:14" x14ac:dyDescent="0.2">
      <c r="A23" s="8" t="s">
        <v>16</v>
      </c>
      <c r="B23" s="24"/>
      <c r="C23" s="24"/>
      <c r="D23" s="24"/>
      <c r="E23" s="24"/>
    </row>
  </sheetData>
  <dataValidations count="3">
    <dataValidation allowBlank="1" showInputMessage="1" showErrorMessage="1" promptTitle="Fußnote 1" prompt="Durchschnittliche Bevölkerung auf Basis des Zensus 2011." sqref="C3:E3"/>
    <dataValidation allowBlank="1" showInputMessage="1" showErrorMessage="1" prompt="Private Haushalte einschließlich privater Organisationen ohne Erwerbszweck (Ausgabenkonzept)." sqref="A2"/>
    <dataValidation allowBlank="1" showInputMessage="1" showErrorMessage="1" promptTitle="Fußnotenstrich" prompt="Nachfolgend Fußnotenbereich mit Fußnotenerläuterungen und weiteren Erklärungen" sqref="A18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4294967292" r:id="rId1"/>
  <headerFooter alignWithMargins="0">
    <oddFooter>&amp;C&amp;6© Statistisches Landesamt des Freistaates Sachsen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23"/>
  <sheetViews>
    <sheetView showGridLines="0" workbookViewId="0"/>
  </sheetViews>
  <sheetFormatPr baseColWidth="10" defaultColWidth="13.85546875" defaultRowHeight="11.25" x14ac:dyDescent="0.2"/>
  <cols>
    <col min="1" max="1" width="27.5703125" style="7" customWidth="1"/>
    <col min="2" max="5" width="15.85546875" style="7" customWidth="1"/>
    <col min="6" max="6" width="13.7109375" style="7" customWidth="1"/>
    <col min="7" max="16384" width="13.85546875" style="7"/>
  </cols>
  <sheetData>
    <row r="1" spans="1:14" customFormat="1" ht="12.75" x14ac:dyDescent="0.2">
      <c r="A1" s="23" t="s">
        <v>21</v>
      </c>
      <c r="B1" s="6"/>
      <c r="C1" s="6"/>
    </row>
    <row r="2" spans="1:14" ht="20.100000000000001" customHeight="1" x14ac:dyDescent="0.2">
      <c r="A2" s="39" t="s">
        <v>54</v>
      </c>
      <c r="B2" s="32"/>
    </row>
    <row r="3" spans="1:14" ht="49.5" customHeight="1" x14ac:dyDescent="0.2">
      <c r="A3" s="31" t="s">
        <v>15</v>
      </c>
      <c r="B3" s="31" t="s">
        <v>48</v>
      </c>
      <c r="C3" s="31" t="s">
        <v>47</v>
      </c>
      <c r="D3" s="12" t="s">
        <v>51</v>
      </c>
      <c r="E3" s="1" t="s">
        <v>46</v>
      </c>
    </row>
    <row r="4" spans="1:14" ht="15" customHeight="1" x14ac:dyDescent="0.2">
      <c r="A4" s="11" t="s">
        <v>1</v>
      </c>
      <c r="B4" s="30">
        <v>5361.9930000000004</v>
      </c>
      <c r="C4" s="30">
        <v>21998</v>
      </c>
      <c r="D4" s="29">
        <v>99.448462929475596</v>
      </c>
      <c r="E4" s="29">
        <v>90.100348146631205</v>
      </c>
    </row>
    <row r="5" spans="1:14" x14ac:dyDescent="0.2">
      <c r="A5" s="10" t="s">
        <v>8</v>
      </c>
      <c r="B5" s="30">
        <v>7295.6790000000001</v>
      </c>
      <c r="C5" s="30">
        <v>22088</v>
      </c>
      <c r="D5" s="29">
        <v>99.855334538878793</v>
      </c>
      <c r="E5" s="29">
        <v>90.468973991398698</v>
      </c>
    </row>
    <row r="6" spans="1:14" x14ac:dyDescent="0.2">
      <c r="A6" s="10" t="s">
        <v>9</v>
      </c>
      <c r="B6" s="30">
        <v>6704.1210000000001</v>
      </c>
      <c r="C6" s="30">
        <v>22317</v>
      </c>
      <c r="D6" s="29">
        <v>100.890596745027</v>
      </c>
      <c r="E6" s="29">
        <v>91.406921974196194</v>
      </c>
    </row>
    <row r="7" spans="1:14" x14ac:dyDescent="0.2">
      <c r="A7" s="10" t="s">
        <v>2</v>
      </c>
      <c r="B7" s="30">
        <v>4936.1210000000001</v>
      </c>
      <c r="C7" s="30">
        <v>22171</v>
      </c>
      <c r="D7" s="29">
        <v>100.23056057866199</v>
      </c>
      <c r="E7" s="29">
        <v>90.808928937128798</v>
      </c>
    </row>
    <row r="8" spans="1:14" x14ac:dyDescent="0.2">
      <c r="A8" s="10" t="s">
        <v>10</v>
      </c>
      <c r="B8" s="30">
        <v>7098.3530000000001</v>
      </c>
      <c r="C8" s="30">
        <v>22837</v>
      </c>
      <c r="D8" s="29">
        <v>103.241410488246</v>
      </c>
      <c r="E8" s="29">
        <v>93.536760188408806</v>
      </c>
    </row>
    <row r="9" spans="1:14" x14ac:dyDescent="0.2">
      <c r="A9" s="10" t="s">
        <v>3</v>
      </c>
      <c r="B9" s="30">
        <v>12232.563</v>
      </c>
      <c r="C9" s="30">
        <v>22009</v>
      </c>
      <c r="D9" s="29">
        <v>99.498191681736003</v>
      </c>
      <c r="E9" s="29">
        <v>90.145402416547199</v>
      </c>
    </row>
    <row r="10" spans="1:14" x14ac:dyDescent="0.2">
      <c r="A10" s="10" t="s">
        <v>4</v>
      </c>
      <c r="B10" s="30">
        <v>6694.7579999999998</v>
      </c>
      <c r="C10" s="30">
        <v>22530</v>
      </c>
      <c r="D10" s="29">
        <v>101.853526220615</v>
      </c>
      <c r="E10" s="29">
        <v>92.279336473479404</v>
      </c>
    </row>
    <row r="11" spans="1:14" x14ac:dyDescent="0.2">
      <c r="A11" s="10" t="s">
        <v>11</v>
      </c>
      <c r="B11" s="30">
        <v>5246.8620000000001</v>
      </c>
      <c r="C11" s="30">
        <v>21037</v>
      </c>
      <c r="D11" s="29">
        <v>95.103978300180799</v>
      </c>
      <c r="E11" s="29">
        <v>86.164243293057595</v>
      </c>
    </row>
    <row r="12" spans="1:14" x14ac:dyDescent="0.2">
      <c r="A12" s="10" t="s">
        <v>5</v>
      </c>
      <c r="B12" s="30">
        <v>5560.9480000000003</v>
      </c>
      <c r="C12" s="30">
        <v>23184</v>
      </c>
      <c r="D12" s="29">
        <v>104.810126582278</v>
      </c>
      <c r="E12" s="29">
        <v>94.958017612123697</v>
      </c>
    </row>
    <row r="13" spans="1:14" x14ac:dyDescent="0.2">
      <c r="A13" s="10" t="s">
        <v>12</v>
      </c>
      <c r="B13" s="30">
        <v>5547.4669999999996</v>
      </c>
      <c r="C13" s="30">
        <v>22701</v>
      </c>
      <c r="D13" s="29">
        <v>102.626582278481</v>
      </c>
      <c r="E13" s="29">
        <v>92.979725578537796</v>
      </c>
    </row>
    <row r="14" spans="1:14" x14ac:dyDescent="0.2">
      <c r="A14" s="10" t="s">
        <v>6</v>
      </c>
      <c r="B14" s="30">
        <v>12320.428</v>
      </c>
      <c r="C14" s="30">
        <v>20545</v>
      </c>
      <c r="D14" s="35">
        <v>92.879746835443001</v>
      </c>
      <c r="E14" s="35">
        <v>84.1490886749949</v>
      </c>
      <c r="N14" s="26"/>
    </row>
    <row r="15" spans="1:14" s="24" customFormat="1" x14ac:dyDescent="0.2">
      <c r="A15" s="10" t="s">
        <v>13</v>
      </c>
      <c r="B15" s="30">
        <v>6082.7719999999999</v>
      </c>
      <c r="C15" s="30">
        <v>23549</v>
      </c>
      <c r="D15" s="35">
        <v>106.460216998192</v>
      </c>
      <c r="E15" s="35">
        <v>96.453000204792104</v>
      </c>
      <c r="N15" s="25"/>
    </row>
    <row r="16" spans="1:14" s="24" customFormat="1" x14ac:dyDescent="0.2">
      <c r="A16" s="10" t="s">
        <v>14</v>
      </c>
      <c r="B16" s="30">
        <v>4504.4799999999996</v>
      </c>
      <c r="C16" s="30">
        <v>22809</v>
      </c>
      <c r="D16" s="35">
        <v>103.11482820976499</v>
      </c>
      <c r="E16" s="35">
        <v>93.422076592258904</v>
      </c>
      <c r="N16" s="25"/>
    </row>
    <row r="17" spans="1:14" s="24" customFormat="1" ht="15" customHeight="1" x14ac:dyDescent="0.2">
      <c r="A17" s="9" t="s">
        <v>7</v>
      </c>
      <c r="B17" s="36">
        <v>89586.546000000002</v>
      </c>
      <c r="C17" s="36">
        <v>22120</v>
      </c>
      <c r="D17" s="38">
        <v>100</v>
      </c>
      <c r="E17" s="37">
        <v>90.600040958427201</v>
      </c>
      <c r="N17" s="25"/>
    </row>
    <row r="18" spans="1:14" s="24" customFormat="1" x14ac:dyDescent="0.2">
      <c r="A18" s="28" t="s">
        <v>0</v>
      </c>
      <c r="B18" s="27"/>
      <c r="C18" s="27"/>
      <c r="D18" s="7"/>
      <c r="E18" s="7"/>
      <c r="N18" s="25"/>
    </row>
    <row r="19" spans="1:14" s="2" customFormat="1" ht="11.25" customHeight="1" x14ac:dyDescent="0.2">
      <c r="A19" s="8" t="s">
        <v>18</v>
      </c>
      <c r="B19" s="4"/>
      <c r="C19" s="5"/>
      <c r="D19" s="3"/>
      <c r="E19" s="3"/>
    </row>
    <row r="20" spans="1:14" x14ac:dyDescent="0.2">
      <c r="A20" s="8" t="s">
        <v>20</v>
      </c>
      <c r="B20" s="24"/>
      <c r="C20" s="24"/>
      <c r="D20" s="24"/>
      <c r="E20" s="24"/>
    </row>
    <row r="21" spans="1:14" x14ac:dyDescent="0.2">
      <c r="A21" s="8" t="s">
        <v>45</v>
      </c>
      <c r="B21" s="24"/>
      <c r="C21" s="24"/>
      <c r="D21" s="24"/>
      <c r="E21" s="24"/>
    </row>
    <row r="22" spans="1:14" x14ac:dyDescent="0.2">
      <c r="A22" s="8" t="s">
        <v>44</v>
      </c>
      <c r="B22" s="24"/>
      <c r="C22" s="24"/>
      <c r="D22" s="24"/>
      <c r="E22" s="24"/>
    </row>
    <row r="23" spans="1:14" x14ac:dyDescent="0.2">
      <c r="A23" s="8" t="s">
        <v>16</v>
      </c>
      <c r="B23" s="24"/>
      <c r="C23" s="24"/>
      <c r="D23" s="24"/>
      <c r="E23" s="24"/>
    </row>
  </sheetData>
  <dataValidations count="3">
    <dataValidation allowBlank="1" showInputMessage="1" showErrorMessage="1" promptTitle="Fußnotenstrich" prompt="Nachfolgend Fußnotenbereich mit Fußnotenerläuterungen und weiteren Erklärungen" sqref="A18"/>
    <dataValidation allowBlank="1" showInputMessage="1" showErrorMessage="1" prompt="Private Haushalte einschließlich privater Organisationen ohne Erwerbszweck (Ausgabenkonzept)." sqref="A2"/>
    <dataValidation allowBlank="1" showInputMessage="1" showErrorMessage="1" promptTitle="Fußnote 1" prompt="Durchschnittliche Bevölkerung auf Basis des Zensus 2011." sqref="C3:E3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4294967292" r:id="rId1"/>
  <headerFooter alignWithMargins="0">
    <oddFooter>&amp;C&amp;6© Statistisches Landesamt des Freistaates Sachsen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23"/>
  <sheetViews>
    <sheetView showGridLines="0" workbookViewId="0"/>
  </sheetViews>
  <sheetFormatPr baseColWidth="10" defaultColWidth="13.85546875" defaultRowHeight="11.25" x14ac:dyDescent="0.2"/>
  <cols>
    <col min="1" max="1" width="27.5703125" style="7" customWidth="1"/>
    <col min="2" max="5" width="15.85546875" style="7" customWidth="1"/>
    <col min="6" max="6" width="13.7109375" style="7" customWidth="1"/>
    <col min="7" max="16384" width="13.85546875" style="7"/>
  </cols>
  <sheetData>
    <row r="1" spans="1:14" customFormat="1" ht="12.75" x14ac:dyDescent="0.2">
      <c r="A1" s="23" t="s">
        <v>21</v>
      </c>
      <c r="B1" s="6"/>
      <c r="C1" s="6"/>
    </row>
    <row r="2" spans="1:14" ht="20.100000000000001" customHeight="1" x14ac:dyDescent="0.2">
      <c r="A2" s="39" t="s">
        <v>53</v>
      </c>
      <c r="B2" s="32"/>
    </row>
    <row r="3" spans="1:14" ht="49.5" customHeight="1" x14ac:dyDescent="0.2">
      <c r="A3" s="31" t="s">
        <v>15</v>
      </c>
      <c r="B3" s="31" t="s">
        <v>48</v>
      </c>
      <c r="C3" s="31" t="s">
        <v>47</v>
      </c>
      <c r="D3" s="12" t="s">
        <v>51</v>
      </c>
      <c r="E3" s="1" t="s">
        <v>46</v>
      </c>
    </row>
    <row r="4" spans="1:14" ht="15" customHeight="1" x14ac:dyDescent="0.2">
      <c r="A4" s="11" t="s">
        <v>1</v>
      </c>
      <c r="B4" s="30">
        <v>5632</v>
      </c>
      <c r="C4" s="30">
        <v>22910</v>
      </c>
      <c r="D4" s="29">
        <v>97.2</v>
      </c>
      <c r="E4" s="29">
        <v>88.7</v>
      </c>
    </row>
    <row r="5" spans="1:14" x14ac:dyDescent="0.2">
      <c r="A5" s="10" t="s">
        <v>8</v>
      </c>
      <c r="B5" s="30">
        <v>7786</v>
      </c>
      <c r="C5" s="30">
        <v>23682</v>
      </c>
      <c r="D5" s="29">
        <v>100.5</v>
      </c>
      <c r="E5" s="29">
        <v>91.7</v>
      </c>
    </row>
    <row r="6" spans="1:14" x14ac:dyDescent="0.2">
      <c r="A6" s="10" t="s">
        <v>9</v>
      </c>
      <c r="B6" s="30">
        <v>7197</v>
      </c>
      <c r="C6" s="30">
        <v>23991</v>
      </c>
      <c r="D6" s="29">
        <v>101.8</v>
      </c>
      <c r="E6" s="29">
        <v>92.9</v>
      </c>
    </row>
    <row r="7" spans="1:14" x14ac:dyDescent="0.2">
      <c r="A7" s="10" t="s">
        <v>2</v>
      </c>
      <c r="B7" s="30">
        <v>5262</v>
      </c>
      <c r="C7" s="30">
        <v>23702</v>
      </c>
      <c r="D7" s="29">
        <v>100.6</v>
      </c>
      <c r="E7" s="29">
        <v>91.8</v>
      </c>
    </row>
    <row r="8" spans="1:14" x14ac:dyDescent="0.2">
      <c r="A8" s="10" t="s">
        <v>10</v>
      </c>
      <c r="B8" s="30">
        <v>7550.18</v>
      </c>
      <c r="C8" s="30">
        <v>24337</v>
      </c>
      <c r="D8" s="29">
        <v>103.3</v>
      </c>
      <c r="E8" s="29">
        <v>94.2</v>
      </c>
    </row>
    <row r="9" spans="1:14" x14ac:dyDescent="0.2">
      <c r="A9" s="10" t="s">
        <v>3</v>
      </c>
      <c r="B9" s="30">
        <v>13043</v>
      </c>
      <c r="C9" s="30">
        <v>23319</v>
      </c>
      <c r="D9" s="29">
        <v>99</v>
      </c>
      <c r="E9" s="29">
        <v>90.3</v>
      </c>
    </row>
    <row r="10" spans="1:14" x14ac:dyDescent="0.2">
      <c r="A10" s="10" t="s">
        <v>4</v>
      </c>
      <c r="B10" s="30">
        <v>7225.39</v>
      </c>
      <c r="C10" s="30">
        <v>24328</v>
      </c>
      <c r="D10" s="29">
        <v>103.2</v>
      </c>
      <c r="E10" s="29">
        <v>94.2</v>
      </c>
    </row>
    <row r="11" spans="1:14" x14ac:dyDescent="0.2">
      <c r="A11" s="10" t="s">
        <v>11</v>
      </c>
      <c r="B11" s="30">
        <v>5645</v>
      </c>
      <c r="C11" s="30">
        <v>22671</v>
      </c>
      <c r="D11" s="29">
        <v>96.2</v>
      </c>
      <c r="E11" s="29">
        <v>87.8</v>
      </c>
    </row>
    <row r="12" spans="1:14" x14ac:dyDescent="0.2">
      <c r="A12" s="10" t="s">
        <v>5</v>
      </c>
      <c r="B12" s="30">
        <v>5986</v>
      </c>
      <c r="C12" s="30">
        <v>24907</v>
      </c>
      <c r="D12" s="29">
        <v>105.7</v>
      </c>
      <c r="E12" s="29">
        <v>96.4</v>
      </c>
    </row>
    <row r="13" spans="1:14" x14ac:dyDescent="0.2">
      <c r="A13" s="10" t="s">
        <v>12</v>
      </c>
      <c r="B13" s="30">
        <v>5983</v>
      </c>
      <c r="C13" s="30">
        <v>24412</v>
      </c>
      <c r="D13" s="29">
        <v>103.6</v>
      </c>
      <c r="E13" s="29">
        <v>94.5</v>
      </c>
    </row>
    <row r="14" spans="1:14" x14ac:dyDescent="0.2">
      <c r="A14" s="10" t="s">
        <v>6</v>
      </c>
      <c r="B14" s="30">
        <v>13068</v>
      </c>
      <c r="C14" s="30">
        <v>21460</v>
      </c>
      <c r="D14" s="35">
        <v>91.1</v>
      </c>
      <c r="E14" s="35">
        <v>83.1</v>
      </c>
      <c r="N14" s="26"/>
    </row>
    <row r="15" spans="1:14" s="24" customFormat="1" x14ac:dyDescent="0.2">
      <c r="A15" s="10" t="s">
        <v>13</v>
      </c>
      <c r="B15" s="30">
        <v>6619</v>
      </c>
      <c r="C15" s="30">
        <v>25523</v>
      </c>
      <c r="D15" s="35">
        <v>108.3</v>
      </c>
      <c r="E15" s="35">
        <v>98.8</v>
      </c>
      <c r="N15" s="25"/>
    </row>
    <row r="16" spans="1:14" s="24" customFormat="1" x14ac:dyDescent="0.2">
      <c r="A16" s="10" t="s">
        <v>14</v>
      </c>
      <c r="B16" s="30">
        <v>4777</v>
      </c>
      <c r="C16" s="30">
        <v>24043</v>
      </c>
      <c r="D16" s="35">
        <v>102</v>
      </c>
      <c r="E16" s="35">
        <v>93.1</v>
      </c>
      <c r="N16" s="25"/>
    </row>
    <row r="17" spans="1:14" s="24" customFormat="1" ht="15" customHeight="1" x14ac:dyDescent="0.2">
      <c r="A17" s="9" t="s">
        <v>7</v>
      </c>
      <c r="B17" s="36">
        <v>95774</v>
      </c>
      <c r="C17" s="36">
        <v>23563</v>
      </c>
      <c r="D17" s="38">
        <v>100</v>
      </c>
      <c r="E17" s="37">
        <v>91.2</v>
      </c>
      <c r="N17" s="25"/>
    </row>
    <row r="18" spans="1:14" s="24" customFormat="1" x14ac:dyDescent="0.2">
      <c r="A18" s="28" t="s">
        <v>0</v>
      </c>
      <c r="B18" s="27"/>
      <c r="C18" s="27"/>
      <c r="D18" s="7"/>
      <c r="E18" s="7"/>
      <c r="N18" s="25"/>
    </row>
    <row r="19" spans="1:14" s="2" customFormat="1" ht="11.25" customHeight="1" x14ac:dyDescent="0.2">
      <c r="A19" s="8" t="s">
        <v>18</v>
      </c>
      <c r="B19" s="4"/>
      <c r="C19" s="5"/>
      <c r="D19" s="3"/>
      <c r="E19" s="3"/>
    </row>
    <row r="20" spans="1:14" x14ac:dyDescent="0.2">
      <c r="A20" s="8" t="s">
        <v>43</v>
      </c>
      <c r="B20" s="24"/>
      <c r="C20" s="24"/>
      <c r="D20" s="24"/>
      <c r="E20" s="24"/>
    </row>
    <row r="21" spans="1:14" x14ac:dyDescent="0.2">
      <c r="A21" s="8" t="s">
        <v>45</v>
      </c>
      <c r="B21" s="24"/>
      <c r="C21" s="24"/>
      <c r="D21" s="24"/>
      <c r="E21" s="24"/>
    </row>
    <row r="22" spans="1:14" x14ac:dyDescent="0.2">
      <c r="A22" s="8" t="s">
        <v>44</v>
      </c>
      <c r="B22" s="24"/>
      <c r="C22" s="24"/>
      <c r="D22" s="24"/>
      <c r="E22" s="24"/>
    </row>
    <row r="23" spans="1:14" x14ac:dyDescent="0.2">
      <c r="A23" s="8" t="s">
        <v>16</v>
      </c>
      <c r="B23" s="24"/>
      <c r="C23" s="24"/>
      <c r="D23" s="24"/>
      <c r="E23" s="24"/>
    </row>
  </sheetData>
  <dataValidations count="3">
    <dataValidation allowBlank="1" showInputMessage="1" showErrorMessage="1" promptTitle="Fußnote 1" prompt="Durchschnittliche Bevölkerung auf Basis des Zensus 2011." sqref="C3 D3:E3"/>
    <dataValidation allowBlank="1" showInputMessage="1" showErrorMessage="1" prompt="Private Haushalte einschließlich privater Organisationen ohne Erwerbszweck (Ausgabenkonzept)." sqref="A2"/>
    <dataValidation allowBlank="1" showInputMessage="1" showErrorMessage="1" promptTitle="Fußnotenstrich" prompt="Nachfolgend Fußnotenbereich mit Fußnotenerläuterungen und weiteren Erklärungen" sqref="A18"/>
  </dataValidations>
  <hyperlinks>
    <hyperlink ref="A1" location="Inhalt!A1" display="Inhalt"/>
  </hyperlinks>
  <pageMargins left="0.39370078740157483" right="0.39370078740157483" top="0.39370078740157483" bottom="0.59055118110236227" header="0" footer="0.31496062992125984"/>
  <pageSetup paperSize="9" orientation="portrait" horizontalDpi="300" verticalDpi="4294967292" r:id="rId1"/>
  <headerFooter alignWithMargins="0">
    <oddFooter>&amp;C&amp;6© Statistisches Landesamt des Freistaates Sachsen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02_16_2013</vt:lpstr>
      <vt:lpstr>02_16_2014</vt:lpstr>
      <vt:lpstr>02_16_2015</vt:lpstr>
      <vt:lpstr>02_16_2016</vt:lpstr>
      <vt:lpstr>02_16_2017</vt:lpstr>
      <vt:lpstr>02_16_2018</vt:lpstr>
      <vt:lpstr>02_16_2019</vt:lpstr>
      <vt:lpstr>02_16_2020</vt:lpstr>
      <vt:lpstr>02_16_2021</vt:lpstr>
      <vt:lpstr>02_16_2022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2.16 Verfügbares Einkommen der privaten Haushalte in Sachsen nach Kreisfreien Städten und Landkreisen</dc:title>
  <dc:subject>Gesundheitsberichterstattung</dc:subject>
  <dc:creator>Statistisches Landesamt des Freistaates Sachsen</dc:creator>
  <cp:keywords>Einkommen,Kreisfreie Städte, Landkreise</cp:keywords>
  <cp:lastModifiedBy>Statistisches Landesamt des Freistaates Sachsen</cp:lastModifiedBy>
  <cp:lastPrinted>2008-05-26T08:12:36Z</cp:lastPrinted>
  <dcterms:created xsi:type="dcterms:W3CDTF">2000-11-20T12:50:21Z</dcterms:created>
  <dcterms:modified xsi:type="dcterms:W3CDTF">2025-02-25T08:21:27Z</dcterms:modified>
  <cp:category>Internettabellen</cp:category>
  <cp:contentStatus>barrierefrei</cp:contentStatus>
</cp:coreProperties>
</file>