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PROJEKTE\PR-Referat22\Gesundheitsberichterstattung\Downloadtabellen\Themenfeld_02\Neue Daten\"/>
    </mc:Choice>
  </mc:AlternateContent>
  <bookViews>
    <workbookView xWindow="6990" yWindow="105" windowWidth="17685" windowHeight="10305" tabRatio="786"/>
  </bookViews>
  <sheets>
    <sheet name="Inhalt" sheetId="26" r:id="rId1"/>
    <sheet name="02_23_2014" sheetId="28" r:id="rId2"/>
    <sheet name="02_23_2015" sheetId="29" r:id="rId3"/>
    <sheet name="02_23_2016" sheetId="30" r:id="rId4"/>
    <sheet name="02_23_2017" sheetId="31" r:id="rId5"/>
    <sheet name="02_23_2018" sheetId="32" r:id="rId6"/>
    <sheet name="02_23_2019" sheetId="33" r:id="rId7"/>
    <sheet name="02_23_2020" sheetId="34" r:id="rId8"/>
    <sheet name="02_23_2021" sheetId="35" r:id="rId9"/>
    <sheet name="02_23_2022" sheetId="36" r:id="rId10"/>
    <sheet name="02_23_2023" sheetId="37" r:id="rId11"/>
  </sheets>
  <definedNames>
    <definedName name="_Regression_Int" localSheetId="1" hidden="1">0</definedName>
    <definedName name="_Regression_Int" localSheetId="2" hidden="1">0</definedName>
    <definedName name="_Regression_Int" localSheetId="3" hidden="1">0</definedName>
    <definedName name="_Regression_Int" localSheetId="4" hidden="1">0</definedName>
    <definedName name="_Regression_Int" localSheetId="5" hidden="1">0</definedName>
    <definedName name="_Regression_Int" localSheetId="6" hidden="1">0</definedName>
    <definedName name="_Regression_Int" localSheetId="7" hidden="1">0</definedName>
    <definedName name="_Regression_Int" localSheetId="8" hidden="1">0</definedName>
    <definedName name="_Regression_Int" localSheetId="9" hidden="1">0</definedName>
    <definedName name="_Regression_Int" localSheetId="10" hidden="1">0</definedName>
    <definedName name="ALLE" localSheetId="1">#REF!</definedName>
    <definedName name="ALLE" localSheetId="2">#REF!</definedName>
    <definedName name="ALLE" localSheetId="3">#REF!</definedName>
    <definedName name="ALLE" localSheetId="4">#REF!</definedName>
    <definedName name="ALLE" localSheetId="5">#REF!</definedName>
    <definedName name="ALLE" localSheetId="6">#REF!</definedName>
    <definedName name="ALLE" localSheetId="7">#REF!</definedName>
    <definedName name="ALLE" localSheetId="8">#REF!</definedName>
    <definedName name="ALLE" localSheetId="9">#REF!</definedName>
    <definedName name="ALLE" localSheetId="10">#REF!</definedName>
    <definedName name="ALLE">#REF!</definedName>
  </definedNames>
  <calcPr calcId="162913"/>
</workbook>
</file>

<file path=xl/sharedStrings.xml><?xml version="1.0" encoding="utf-8"?>
<sst xmlns="http://schemas.openxmlformats.org/spreadsheetml/2006/main" count="632" uniqueCount="77">
  <si>
    <t>Datenquelle:</t>
  </si>
  <si>
    <t>Chemnitz, Stadt</t>
  </si>
  <si>
    <t>Vogtlandkreis</t>
  </si>
  <si>
    <t>Dresden, Stadt</t>
  </si>
  <si>
    <t>Bautzen</t>
  </si>
  <si>
    <t>Meißen</t>
  </si>
  <si>
    <t>Leipzig, Stadt</t>
  </si>
  <si>
    <t>Sachsen</t>
  </si>
  <si>
    <t>_____</t>
  </si>
  <si>
    <t>Statistisches Landesamt des Freistaates Sachsen:</t>
  </si>
  <si>
    <t xml:space="preserve">Statistik der Empfänger von laufender Hilfe zum Lebensunterhalt, Asylbewerberleistungsstatistik  </t>
  </si>
  <si>
    <t>Erzgebirgskreis</t>
  </si>
  <si>
    <t>Mittelsachsen</t>
  </si>
  <si>
    <t>Zwickau</t>
  </si>
  <si>
    <t>Görlitz</t>
  </si>
  <si>
    <t>Leipzig</t>
  </si>
  <si>
    <t>Nordsachsen</t>
  </si>
  <si>
    <t>Kreisfreie Stadt
Landkreis
NUTS 2-Region
Land</t>
  </si>
  <si>
    <t>3) Die Empfänger der Erstaufnahmeeinrichtung für Sachsen sind nur in der Sachsensumme enthalten.</t>
  </si>
  <si>
    <t xml:space="preserve">Hinweis: </t>
  </si>
  <si>
    <t>aus Gründen der statistischen Geheimhaltung per Zufallsprinzip dem männlichen oder dem weiblichen Geschlecht zugeordnet.</t>
  </si>
  <si>
    <t>Inhalt</t>
  </si>
  <si>
    <t>Tabellen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</si>
  <si>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</si>
  <si>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</si>
  <si>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</si>
  <si>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</si>
  <si>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</si>
  <si>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</si>
  <si>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</si>
  <si>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</si>
  <si>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</si>
  <si>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</si>
  <si>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Indikator (L) 2.23 Empfänger von ausgewählten öffentlichen Sozialleistungen in Sachsen am 31. Dezember nach Kreisfreien Städten und Landkreisen sowie Geschlecht
</t>
  </si>
  <si>
    <t>Indikator (L) 2.23 Empfänger von ausgewählten öffentlichen Sozialleistungen in Sachsen am 31. Dezember 2015 nach Kreisfreien Städten und Landkreisen sowie Geschlecht</t>
  </si>
  <si>
    <t>Indikator (L) 2.23 Empfänger von ausgewählten öffentlichen Sozialleistungen in Sachsen am 31. Dezember 2014 nach Kreisfreien Städten und Landkreisen sowie Geschlecht</t>
  </si>
  <si>
    <t>Indikator (L) 2.23 Empfänger von ausgewählten öffentlichen Sozialleistungen in Sachsen am 31. Dezember 2016 nach Kreisfreien Städten und Landkreisen sowie Geschlecht</t>
  </si>
  <si>
    <t>Indikator (L) 2.23 Empfänger von ausgewählten öffentlichen Sozialleistungen in Sachsen am 31. Dezember 2017 nach Kreisfreien Städten und Landkreisen sowie Geschlecht</t>
  </si>
  <si>
    <t>Indikator (L) 2.23 Empfänger von ausgewählten öffentlichen Sozialleistungen in Sachsen am 31. Dezember 2018 nach Kreisfreien Städten und Landkreisen sowie Geschlecht</t>
  </si>
  <si>
    <t>Indikator (L) 2.23 Empfänger von ausgewählten öffentlichen Sozialleistungen in Sachsen am 31. Dezember 2019 nach Kreisfreien Städten und Landkreisen sowie Geschlecht</t>
  </si>
  <si>
    <t>Indikator (L) 2.23 Empfänger von ausgewählten öffentlichen Sozialleistungen in Sachsen am 31. Dezember 2020 nach Kreisfreien Städten und Landkreisen sowie Geschlecht</t>
  </si>
  <si>
    <t>Indikator (L) 2.23 Empfänger von ausgewählten öffentlichen Sozialleistungen in Sachsen am 31. Dezember 2021 nach Kreisfreien Städten und Landkreisen sowie Geschlecht</t>
  </si>
  <si>
    <t>Indikator (L) 2.23 Empfänger von ausgewählten öffentlichen Sozialleistungen in Sachsen am 31. Dezember 2022 nach Kreisfreien Städten und Landkreisen sowie Geschlecht</t>
  </si>
  <si>
    <t>Sächsische Schweiz-Osterzgebirge</t>
  </si>
  <si>
    <t>Empfänger/-innen insgesamt</t>
  </si>
  <si>
    <t>Hinweis: Zur Tabelle gehörende Fußnoten unter der nachfolgenden Tabelle stehend.</t>
  </si>
  <si>
    <t>Empfänger und Empfängerinnen von laufender Hilfe zum Lebensunterhalt außerhalb von Einrichtungen</t>
  </si>
  <si>
    <t>Chemnitz, NUTS 2-Region</t>
  </si>
  <si>
    <t>Dresden, NUTS 2-Region</t>
  </si>
  <si>
    <t>Leipzig, NUTS 2-Region</t>
  </si>
  <si>
    <t>Empfängerinnen</t>
  </si>
  <si>
    <t xml:space="preserve">Empfänger </t>
  </si>
  <si>
    <t xml:space="preserve">Regelleistungsempfänger/-innen </t>
  </si>
  <si>
    <t xml:space="preserve">Regelleistungsempfänger </t>
  </si>
  <si>
    <t>Regelleistungsempfängerinnen</t>
  </si>
  <si>
    <t>Die Darstellung der Empfänger erfolgt nach ihrem Wohnsitz.</t>
  </si>
  <si>
    <t>Nur in der Sachsensumme enthalten sind auch außerhalb Sachsens wohnende Hilfeempfänger, die durch sächsische Leistungsträger der Sozialhilfe betreut werden.</t>
  </si>
  <si>
    <t>Empfänger und Empfängerinnen von Regelleistungen nach dem Asylbewerberleistungsgesetz</t>
  </si>
  <si>
    <t>2) Die Empfänger der Erstaufnahmeeinrichtung für Sachsen sind nur in der Sachsensumme enthalten.</t>
  </si>
  <si>
    <r>
      <t>Sachsen</t>
    </r>
    <r>
      <rPr>
        <b/>
        <vertAlign val="superscript"/>
        <sz val="8"/>
        <rFont val="Arial"/>
        <family val="2"/>
      </rPr>
      <t>2)</t>
    </r>
  </si>
  <si>
    <t>1) Fortschreibungsergebnis auf Basis der Ergebnisse des Zensus 2011.</t>
  </si>
  <si>
    <t>Aktueller Berichtsstand: 31. Dezember 2023</t>
  </si>
  <si>
    <t>Nächster Berichtsstand: 31. Dezember 2024; Nächste Aktualisierung: Januar 2026</t>
  </si>
  <si>
    <t>Indikator (L) 2.23 Empfänger von ausgewählten öffentlichen Sozialleistungen in Sachsen am 31. Dezember 2023 nach Kreisfreien Städten und Landkreisen sowie Geschlecht</t>
  </si>
  <si>
    <r>
      <t>Empfänger</t>
    </r>
    <r>
      <rPr>
        <vertAlign val="superscript"/>
        <sz val="8"/>
        <color theme="1"/>
        <rFont val="Arial"/>
        <family val="2"/>
      </rPr>
      <t>2)</t>
    </r>
    <r>
      <rPr>
        <sz val="8"/>
        <color theme="1"/>
        <rFont val="Arial"/>
        <family val="2"/>
      </rPr>
      <t xml:space="preserve"> </t>
    </r>
  </si>
  <si>
    <r>
      <t>Regelleistungsempfänger</t>
    </r>
    <r>
      <rPr>
        <vertAlign val="superscript"/>
        <sz val="8"/>
        <color theme="1"/>
        <rFont val="Arial"/>
        <family val="2"/>
      </rPr>
      <t>2)</t>
    </r>
    <r>
      <rPr>
        <sz val="8"/>
        <color theme="1"/>
        <rFont val="Arial"/>
        <family val="2"/>
      </rPr>
      <t xml:space="preserve"> </t>
    </r>
  </si>
  <si>
    <r>
      <t>Sachsen</t>
    </r>
    <r>
      <rPr>
        <b/>
        <vertAlign val="superscript"/>
        <sz val="8"/>
        <rFont val="Arial"/>
        <family val="2"/>
      </rPr>
      <t>3)</t>
    </r>
  </si>
  <si>
    <t>2) Personen ohne Angabe des Geschlechts (nach § 22 Abs. 3 PStG) wurden dem männlichen Geschlecht zugeordnet.</t>
  </si>
  <si>
    <t xml:space="preserve">2) Ab Berichtsjahr 2020 werden Personen mit den Geschlechtsangaben „divers“ und „ohne Angabe (nach § 22 Absatz 3 PStG)“ </t>
  </si>
  <si>
    <r>
      <t>Empfängerinnen</t>
    </r>
    <r>
      <rPr>
        <vertAlign val="superscript"/>
        <sz val="8"/>
        <color theme="1"/>
        <rFont val="Arial"/>
        <family val="2"/>
      </rPr>
      <t>2)</t>
    </r>
  </si>
  <si>
    <r>
      <t>Regelleistungsempfängerinnen</t>
    </r>
    <r>
      <rPr>
        <vertAlign val="superscript"/>
        <sz val="8"/>
        <color theme="1"/>
        <rFont val="Arial"/>
        <family val="2"/>
      </rPr>
      <t>2)</t>
    </r>
  </si>
  <si>
    <t xml:space="preserve">Ab Berichtsjahr 2020 werden die Ergebnisse der Statistik mittels 5er-Rundung geheim gehalten. </t>
  </si>
  <si>
    <t xml:space="preserve">Bei der 5er-Rundung werden alle Werte einer Tabelle mit Empfängerzahlen auf den nächsten durch 5 teilbaren Wert auf- oder abgerundet. </t>
  </si>
  <si>
    <t>Die maximale Abweichung zu den jeweiligen Originalwerten beträgt dadurch für jeden Wert höchstens 2.</t>
  </si>
  <si>
    <r>
      <t>Regelleistungsempfänger/-innen
  je 1.000
Einwohner/-innen</t>
    </r>
    <r>
      <rPr>
        <vertAlign val="superscript"/>
        <sz val="8"/>
        <color theme="1"/>
        <rFont val="Arial"/>
        <family val="2"/>
      </rPr>
      <t>1)</t>
    </r>
  </si>
  <si>
    <r>
      <t>Empfänger/-innen
 je 1.000
Einwohner/-innen</t>
    </r>
    <r>
      <rPr>
        <vertAlign val="superscript"/>
        <sz val="8"/>
        <color theme="1"/>
        <rFont val="Arial"/>
        <family val="2"/>
      </rPr>
      <t>1)</t>
    </r>
  </si>
  <si>
    <r>
      <t>Regelleistungsempfänger/-innen 
 je 1.000
Einwohner/-innen</t>
    </r>
    <r>
      <rPr>
        <vertAlign val="superscript"/>
        <sz val="8"/>
        <color theme="1"/>
        <rFont val="Arial"/>
        <family val="2"/>
      </rPr>
      <t>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</si>
</sst>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General_)"/>
    <numFmt numFmtId="165" formatCode="#\ ###\ ##0.0\ \ ;\-#\ ###\ ##0.0\ \ ;\-\ \ "/>
    <numFmt numFmtId="166" formatCode="#\ ###\ ##0\ \ ;\-#\ ###\ ##0\ \ ;@\ \ "/>
    <numFmt numFmtId="167" formatCode="#,###,##0\ \ ;\-#,###,##0\ \ ;@\ \ "/>
  </numFmts>
  <fonts count="22" x14ac:knownFonts="1">
    <font>
      <sz val="10"/>
      <name val="Arial"/>
    </font>
    <font>
      <sz val="9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rgb="FF008444"/>
      <name val="Arial"/>
      <family val="2"/>
    </font>
    <font>
      <sz val="8"/>
      <color rgb="FF008444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vertAlign val="superscript"/>
      <sz val="8"/>
      <color theme="1"/>
      <name val="Arial"/>
      <family val="2"/>
    </font>
    <font>
      <b/>
      <vertAlign val="superscript"/>
      <sz val="8"/>
      <name val="Arial"/>
      <family val="2"/>
    </font>
    <font>
      <sz val="8"/>
      <name val="Arial"/>
    </font>
    <font>
      <i/>
      <sz val="8"/>
      <name val="Arial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6">
    <xf numFmtId="164" fontId="0" fillId="0" borderId="0"/>
    <xf numFmtId="0" fontId="8" fillId="0" borderId="0"/>
    <xf numFmtId="0" fontId="7" fillId="0" borderId="0"/>
    <xf numFmtId="0" fontId="4" fillId="0" borderId="0"/>
    <xf numFmtId="0" fontId="5" fillId="0" borderId="0"/>
    <xf numFmtId="0" fontId="4" fillId="0" borderId="0"/>
    <xf numFmtId="0" fontId="7" fillId="0" borderId="0"/>
    <xf numFmtId="0" fontId="5" fillId="0" borderId="0"/>
    <xf numFmtId="0" fontId="4" fillId="0" borderId="0"/>
    <xf numFmtId="0" fontId="5" fillId="0" borderId="0"/>
    <xf numFmtId="164" fontId="2" fillId="0" borderId="0"/>
    <xf numFmtId="0" fontId="6" fillId="0" borderId="0"/>
    <xf numFmtId="0" fontId="1" fillId="0" borderId="0"/>
    <xf numFmtId="0" fontId="13" fillId="0" borderId="0" applyProtection="0"/>
    <xf numFmtId="0" fontId="14" fillId="0" borderId="0" applyNumberFormat="0" applyFill="0" applyBorder="0" applyAlignment="0" applyProtection="0"/>
    <xf numFmtId="0" fontId="9" fillId="0" borderId="0"/>
  </cellStyleXfs>
  <cellXfs count="42">
    <xf numFmtId="164" fontId="0" fillId="0" borderId="0" xfId="0"/>
    <xf numFmtId="164" fontId="2" fillId="0" borderId="0" xfId="0" applyFont="1"/>
    <xf numFmtId="164" fontId="3" fillId="0" borderId="0" xfId="0" applyFont="1" applyAlignment="1"/>
    <xf numFmtId="164" fontId="3" fillId="0" borderId="0" xfId="0" applyFont="1" applyFill="1"/>
    <xf numFmtId="164" fontId="3" fillId="0" borderId="0" xfId="0" applyFont="1"/>
    <xf numFmtId="164" fontId="9" fillId="0" borderId="0" xfId="0" applyFont="1"/>
    <xf numFmtId="0" fontId="1" fillId="0" borderId="0" xfId="12"/>
    <xf numFmtId="0" fontId="10" fillId="0" borderId="0" xfId="12" applyFont="1" applyAlignment="1">
      <alignment horizontal="right"/>
    </xf>
    <xf numFmtId="0" fontId="11" fillId="0" borderId="0" xfId="12" applyFont="1" applyAlignment="1">
      <alignment horizontal="left"/>
    </xf>
    <xf numFmtId="164" fontId="9" fillId="0" borderId="0" xfId="0" applyFont="1" applyAlignment="1">
      <alignment vertical="top"/>
    </xf>
    <xf numFmtId="0" fontId="13" fillId="0" borderId="0" xfId="13"/>
    <xf numFmtId="164" fontId="14" fillId="0" borderId="0" xfId="14" applyNumberFormat="1"/>
    <xf numFmtId="167" fontId="3" fillId="0" borderId="0" xfId="0" applyNumberFormat="1" applyFont="1" applyFill="1"/>
    <xf numFmtId="165" fontId="15" fillId="0" borderId="0" xfId="0" applyNumberFormat="1" applyFont="1" applyFill="1"/>
    <xf numFmtId="167" fontId="16" fillId="0" borderId="0" xfId="0" applyNumberFormat="1" applyFont="1" applyFill="1"/>
    <xf numFmtId="165" fontId="17" fillId="0" borderId="0" xfId="0" applyNumberFormat="1" applyFont="1" applyFill="1"/>
    <xf numFmtId="165" fontId="16" fillId="0" borderId="0" xfId="0" applyNumberFormat="1" applyFont="1" applyFill="1"/>
    <xf numFmtId="166" fontId="3" fillId="0" borderId="0" xfId="0" applyNumberFormat="1" applyFont="1" applyFill="1"/>
    <xf numFmtId="166" fontId="16" fillId="0" borderId="0" xfId="0" applyNumberFormat="1" applyFont="1" applyFill="1"/>
    <xf numFmtId="164" fontId="14" fillId="0" borderId="0" xfId="14" applyNumberFormat="1" applyFont="1" applyFill="1"/>
    <xf numFmtId="164" fontId="16" fillId="0" borderId="0" xfId="0" applyFont="1" applyFill="1"/>
    <xf numFmtId="0" fontId="14" fillId="0" borderId="0" xfId="14" applyFill="1" applyAlignment="1">
      <alignment horizontal="left" vertical="top"/>
    </xf>
    <xf numFmtId="164" fontId="3" fillId="0" borderId="2" xfId="0" applyFont="1" applyFill="1" applyBorder="1" applyAlignment="1">
      <alignment horizontal="left"/>
    </xf>
    <xf numFmtId="164" fontId="16" fillId="0" borderId="2" xfId="0" applyFont="1" applyFill="1" applyBorder="1" applyAlignment="1">
      <alignment horizontal="left"/>
    </xf>
    <xf numFmtId="164" fontId="3" fillId="0" borderId="2" xfId="0" applyFont="1" applyFill="1" applyBorder="1" applyAlignment="1">
      <alignment horizontal="left" wrapText="1"/>
    </xf>
    <xf numFmtId="0" fontId="3" fillId="0" borderId="0" xfId="11" applyFont="1" applyFill="1" applyAlignment="1"/>
    <xf numFmtId="164" fontId="3" fillId="0" borderId="0" xfId="0" applyFont="1" applyFill="1" applyAlignment="1"/>
    <xf numFmtId="164" fontId="3" fillId="0" borderId="1" xfId="0" applyFont="1" applyFill="1" applyBorder="1" applyAlignment="1">
      <alignment horizontal="center" vertical="center" wrapText="1"/>
    </xf>
    <xf numFmtId="164" fontId="9" fillId="0" borderId="3" xfId="0" applyFont="1" applyFill="1" applyBorder="1" applyAlignment="1">
      <alignment horizontal="center" vertical="center" wrapText="1"/>
    </xf>
    <xf numFmtId="164" fontId="9" fillId="0" borderId="4" xfId="0" applyFont="1" applyFill="1" applyBorder="1" applyAlignment="1">
      <alignment horizontal="center" vertical="center" wrapText="1"/>
    </xf>
    <xf numFmtId="164" fontId="16" fillId="0" borderId="0" xfId="0" applyFont="1" applyFill="1" applyAlignment="1">
      <alignment vertical="center"/>
    </xf>
    <xf numFmtId="164" fontId="3" fillId="0" borderId="0" xfId="0" applyFont="1" applyAlignment="1">
      <alignment horizontal="left" indent="1"/>
    </xf>
    <xf numFmtId="0" fontId="3" fillId="0" borderId="0" xfId="4" applyFont="1"/>
    <xf numFmtId="0" fontId="3" fillId="0" borderId="0" xfId="4" applyFont="1" applyAlignment="1">
      <alignment horizontal="left" indent="1"/>
    </xf>
    <xf numFmtId="164" fontId="12" fillId="0" borderId="0" xfId="0" applyFont="1" applyAlignment="1">
      <alignment readingOrder="1"/>
    </xf>
    <xf numFmtId="0" fontId="1" fillId="0" borderId="0" xfId="12" applyAlignment="1"/>
    <xf numFmtId="164" fontId="16" fillId="0" borderId="0" xfId="0" applyFont="1" applyFill="1" applyAlignment="1"/>
    <xf numFmtId="0" fontId="14" fillId="0" borderId="0" xfId="14" applyFill="1" applyAlignment="1">
      <alignment horizontal="left"/>
    </xf>
    <xf numFmtId="0" fontId="20" fillId="0" borderId="2" xfId="15" applyFont="1" applyFill="1" applyBorder="1" applyAlignment="1">
      <alignment horizontal="left"/>
    </xf>
    <xf numFmtId="167" fontId="20" fillId="0" borderId="0" xfId="0" applyNumberFormat="1" applyFont="1" applyFill="1" applyBorder="1"/>
    <xf numFmtId="165" fontId="21" fillId="0" borderId="0" xfId="0" applyNumberFormat="1" applyFont="1" applyFill="1"/>
    <xf numFmtId="0" fontId="20" fillId="0" borderId="0" xfId="15" applyFont="1" applyFill="1" applyBorder="1" applyAlignment="1">
      <alignment horizontal="left"/>
    </xf>
  </cellXfs>
  <cellStyles count="16">
    <cellStyle name="Fußnoten" xfId="15"/>
    <cellStyle name="Link" xfId="14" builtinId="8"/>
    <cellStyle name="Standard" xfId="0" builtinId="0"/>
    <cellStyle name="Standard 2" xfId="1"/>
    <cellStyle name="Standard 2 2" xfId="2"/>
    <cellStyle name="Standard 2 2 2" xfId="3"/>
    <cellStyle name="Standard 2 2 3" xfId="12"/>
    <cellStyle name="Standard 3" xfId="4"/>
    <cellStyle name="Standard 3 2" xfId="5"/>
    <cellStyle name="Standard 4" xfId="6"/>
    <cellStyle name="Standard 5" xfId="7"/>
    <cellStyle name="Standard 6" xfId="8"/>
    <cellStyle name="Standard 7" xfId="9"/>
    <cellStyle name="Standard 8" xfId="10"/>
    <cellStyle name="Standard_00_BER_T 2" xfId="11"/>
    <cellStyle name="Überschrift (Hauptüberschrift, Tabellentitel, ...)" xfId="13"/>
  </cellStyles>
  <dxfs count="150"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#\ ###\ ##0\ \ ;\-#\ ###\ ##0\ \ ;@\ \ "/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#\ ###\ ##0.0\ \ ;\-#\ ###\ ##0.0\ \ ;\-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#,##0\ \ ;\-#,###,##0\ \ ;@\ \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3" name="Indikator_2_23_K_2014_Empfänger_von_laufender_Hilfe_zum_Lebensunterhalt_außerhalb_von_Einrichtungen" displayName="Indikator_2_23_K_2014_Empfänger_von_laufender_Hilfe_zum_Lebensunterhalt_außerhalb_von_Einrichtungen" ref="A4:E21" totalsRowShown="0" headerRowDxfId="149" dataDxfId="147" headerRowBorderDxfId="148" tableBorderDxfId="146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145"/>
    <tableColumn id="2" name="Empfänger/-innen insgesamt" dataDxfId="144"/>
    <tableColumn id="3" name="Empfänger/-innen_x000a_ je 1.000_x000a_Einwohner/-innen1)" dataDxfId="143"/>
    <tableColumn id="4" name="Empfänger " dataDxfId="142"/>
    <tableColumn id="5" name="Empfängerinnen" dataDxfId="14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4 nach Kreisfreien Städten und Landkreisen sowie Geschlecht" altTextSummary="Empfänger und Empfängerinnen von laufender Hilfe zum Lebensunterhalt außerhalb von Einrichtungen"/>
    </ext>
  </extLst>
</table>
</file>

<file path=xl/tables/table10.xml><?xml version="1.0" encoding="utf-8"?>
<table xmlns="http://schemas.openxmlformats.org/spreadsheetml/2006/main" id="12" name="Indikator_2_23_K_2018_Empfänger_von_Regelleistungen_nach_dem_Asylbewerberleistungsgesetz" displayName="Indikator_2_23_K_2018_Empfänger_von_Regelleistungen_nach_dem_Asylbewerberleistungsgesetz" ref="A25:E42" totalsRowShown="0" headerRowDxfId="80" headerRowBorderDxfId="79" tableBorderDxfId="78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77"/>
    <tableColumn id="2" name="Regelleistungsempfänger/-innen " dataDxfId="76"/>
    <tableColumn id="3" name="Regelleistungsempfänger/-innen _x000a_ je 1.000_x000a_Einwohner/-innen1)" dataDxfId="75"/>
    <tableColumn id="4" name="Regelleistungsempfänger2) "/>
    <tableColumn id="5" name="Regelleistungsempfängerinnen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8 nach Kreisfreien Städten und Landkreisen sowie Geschlecht" altTextSummary="Empfänger und Empfängerinnen von Regelleistungen nach dem Asylbewerberleistungsgesetz"/>
    </ext>
  </extLst>
</table>
</file>

<file path=xl/tables/table11.xml><?xml version="1.0" encoding="utf-8"?>
<table xmlns="http://schemas.openxmlformats.org/spreadsheetml/2006/main" id="13" name="Indikator_2_23_K_2019_Empfänger_von_laufender_Hilfe_zum_Lebensunterhalt_außerhalb_von_Einrichtungen" displayName="Indikator_2_23_K_2019_Empfänger_von_laufender_Hilfe_zum_Lebensunterhalt_außerhalb_von_Einrichtungen" ref="A4:E21" totalsRowShown="0" headerRowDxfId="74" dataDxfId="72" headerRowBorderDxfId="73" tableBorderDxfId="71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70"/>
    <tableColumn id="2" name="Empfänger/-innen insgesamt" dataDxfId="69"/>
    <tableColumn id="3" name="Empfänger/-innen_x000a_ je 1.000_x000a_Einwohner/-innen1)" dataDxfId="68"/>
    <tableColumn id="4" name="Empfänger2) " dataDxfId="67"/>
    <tableColumn id="5" name="Empfängerinnen" dataDxfId="6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9 nach Kreisfreien Städten und Landkreisen sowie Geschlecht" altTextSummary="Empfänger und Empfängerinnen von laufender Hilfe zum Lebensunterhalt außerhalb von Einrichtungen"/>
    </ext>
  </extLst>
</table>
</file>

<file path=xl/tables/table12.xml><?xml version="1.0" encoding="utf-8"?>
<table xmlns="http://schemas.openxmlformats.org/spreadsheetml/2006/main" id="14" name="Indikator_2_23_K_2019_Empfänger_von_Regelleistungen_nach_dem_Asylbewerberleistungsgesetz" displayName="Indikator_2_23_K_2019_Empfänger_von_Regelleistungen_nach_dem_Asylbewerberleistungsgesetz" ref="A25:E42" totalsRowShown="0" headerRowDxfId="65" headerRowBorderDxfId="64" tableBorderDxfId="63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62"/>
    <tableColumn id="2" name="Regelleistungsempfänger/-innen " dataDxfId="61"/>
    <tableColumn id="3" name="Regelleistungsempfänger/-innen_x000a_  je 1.000_x000a_Einwohner/-innen1)" dataDxfId="60"/>
    <tableColumn id="4" name="Regelleistungsempfänger2) "/>
    <tableColumn id="5" name="Regelleistungsempfängerinnen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9 nach Kreisfreien Städten und Landkreisen sowie Geschlecht" altTextSummary="Empfänger und Empfängerinnen von Regelleistungen nach dem Asylbewerberleistungsgesetz"/>
    </ext>
  </extLst>
</table>
</file>

<file path=xl/tables/table13.xml><?xml version="1.0" encoding="utf-8"?>
<table xmlns="http://schemas.openxmlformats.org/spreadsheetml/2006/main" id="15" name="Indikator_2_23_K_2020_Empfänger_von_laufender_Hilfe_zum_Lebensunterhalt_außerhalb_von_Einrichtungen" displayName="Indikator_2_23_K_2020_Empfänger_von_laufender_Hilfe_zum_Lebensunterhalt_außerhalb_von_Einrichtungen" ref="A4:E21" totalsRowShown="0" headerRowDxfId="59" dataDxfId="57" headerRowBorderDxfId="58" tableBorderDxfId="56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55"/>
    <tableColumn id="2" name="Empfänger/-innen insgesamt" dataDxfId="54"/>
    <tableColumn id="3" name="Empfänger/-innen_x000a_ je 1.000_x000a_Einwohner/-innen1)" dataDxfId="53"/>
    <tableColumn id="4" name="Empfänger2) " dataDxfId="52"/>
    <tableColumn id="5" name="Empfängerinnen2)" dataDxfId="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20 nach Kreisfreien Städten und Landkreisen sowie Geschlecht" altTextSummary="Empfänger und Empfängerinnen von laufender Hilfe zum Lebensunterhalt außerhalb von Einrichtungen"/>
    </ext>
  </extLst>
</table>
</file>

<file path=xl/tables/table14.xml><?xml version="1.0" encoding="utf-8"?>
<table xmlns="http://schemas.openxmlformats.org/spreadsheetml/2006/main" id="16" name="Indikator_2_23_K_2020_Empfänger_von_Regelleistungen_nach_dem_Asylbewerberleistungsgesetz" displayName="Indikator_2_23_K_2020_Empfänger_von_Regelleistungen_nach_dem_Asylbewerberleistungsgesetz" ref="A25:E42" totalsRowShown="0" headerRowDxfId="50" headerRowBorderDxfId="49" tableBorderDxfId="48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47"/>
    <tableColumn id="2" name="Regelleistungsempfänger/-innen " dataDxfId="46"/>
    <tableColumn id="3" name="Regelleistungsempfänger/-innen_x000a_  je 1.000_x000a_Einwohner/-innen1)" dataDxfId="45"/>
    <tableColumn id="4" name="Regelleistungsempfänger2) "/>
    <tableColumn id="5" name="Regelleistungsempfängerinnen2)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20 nach Kreisfreien Städten und Landkreisen sowie Geschlecht" altTextSummary="Empfänger und Empfängerinnen von Regelleistungen nach dem Asylbewerberleistungsgesetz"/>
    </ext>
  </extLst>
</table>
</file>

<file path=xl/tables/table15.xml><?xml version="1.0" encoding="utf-8"?>
<table xmlns="http://schemas.openxmlformats.org/spreadsheetml/2006/main" id="17" name="Indikator_2_23_K_2021_Empfänger_von_laufender_Hilfe_zum_Lebensunterhalt_außerhalb_von_Einrichtungen" displayName="Indikator_2_23_K_2021_Empfänger_von_laufender_Hilfe_zum_Lebensunterhalt_außerhalb_von_Einrichtungen" ref="A4:E21" totalsRowShown="0" headerRowDxfId="44" dataDxfId="42" headerRowBorderDxfId="43" tableBorderDxfId="41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40"/>
    <tableColumn id="2" name="Empfänger/-innen insgesamt" dataDxfId="39"/>
    <tableColumn id="3" name="Empfänger/-innen_x000a_ je 1.000_x000a_Einwohner/-innen1)" dataDxfId="38"/>
    <tableColumn id="4" name="Empfänger2) " dataDxfId="37"/>
    <tableColumn id="5" name="Empfängerinnen2)" dataDxfId="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21 nach Kreisfreien Städten und Landkreisen sowie Geschlecht" altTextSummary="Empfänger und Empfängerinnen von laufender Hilfe zum Lebensunterhalt außerhalb von Einrichtungen"/>
    </ext>
  </extLst>
</table>
</file>

<file path=xl/tables/table16.xml><?xml version="1.0" encoding="utf-8"?>
<table xmlns="http://schemas.openxmlformats.org/spreadsheetml/2006/main" id="18" name="Indikator_2_23_K_2021_Empfänger_von_Regelleistungen_nach_dem_Asylbewerberleistungsgesetz" displayName="Indikator_2_23_K_2021_Empfänger_von_Regelleistungen_nach_dem_Asylbewerberleistungsgesetz" ref="A25:E42" totalsRowShown="0" headerRowDxfId="35" headerRowBorderDxfId="34" tableBorderDxfId="33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32"/>
    <tableColumn id="2" name="Regelleistungsempfänger/-innen " dataDxfId="31"/>
    <tableColumn id="3" name="Regelleistungsempfänger/-innen_x000a_  je 1.000_x000a_Einwohner/-innen1)" dataDxfId="30"/>
    <tableColumn id="4" name="Regelleistungsempfänger2) "/>
    <tableColumn id="5" name="Regelleistungsempfängerinnen2)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21 nach Kreisfreien Städten und Landkreisen sowie Geschlecht" altTextSummary="Empfänger und Empfängerinnen von Regelleistungen nach dem Asylbewerberleistungsgesetz"/>
    </ext>
  </extLst>
</table>
</file>

<file path=xl/tables/table17.xml><?xml version="1.0" encoding="utf-8"?>
<table xmlns="http://schemas.openxmlformats.org/spreadsheetml/2006/main" id="19" name="Indikator_2_23_K_2022_Empfänger_von_laufender_Hilfe_zum_Lebensunterhalt_außerhalb_von_Einrichtungen" displayName="Indikator_2_23_K_2022_Empfänger_von_laufender_Hilfe_zum_Lebensunterhalt_außerhalb_von_Einrichtungen" ref="A4:E21" totalsRowShown="0" headerRowDxfId="29" dataDxfId="27" headerRowBorderDxfId="28" tableBorderDxfId="26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25"/>
    <tableColumn id="2" name="Empfänger/-innen insgesamt" dataDxfId="24"/>
    <tableColumn id="3" name="Empfänger/-innen_x000a_ je 1.000_x000a_Einwohner/-innen1)" dataDxfId="23"/>
    <tableColumn id="4" name="Empfänger2) " dataDxfId="22"/>
    <tableColumn id="5" name="Empfängerinnen2)" dataDxfId="2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22 nach Kreisfreien Städten und Landkreisen sowie Geschlecht" altTextSummary="Empfänger und Empfängerinnen von laufender Hilfe zum Lebensunterhalt außerhalb von Einrichtungen"/>
    </ext>
  </extLst>
</table>
</file>

<file path=xl/tables/table18.xml><?xml version="1.0" encoding="utf-8"?>
<table xmlns="http://schemas.openxmlformats.org/spreadsheetml/2006/main" id="20" name="Indikator_2_23_K_2022_Empfänger_von_Regelleistungen_nach_dem_Asylbewerberleistungsgesetz" displayName="Indikator_2_23_K_2022_Empfänger_von_Regelleistungen_nach_dem_Asylbewerberleistungsgesetz" ref="A25:E42" totalsRowShown="0" headerRowDxfId="20" headerRowBorderDxfId="19" tableBorderDxfId="18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17"/>
    <tableColumn id="2" name="Regelleistungsempfänger/-innen " dataDxfId="16"/>
    <tableColumn id="3" name="Regelleistungsempfänger/-innen _x000a_ je 1.000_x000a_Einwohner/-innen1)" dataDxfId="15"/>
    <tableColumn id="4" name="Regelleistungsempfänger2) "/>
    <tableColumn id="5" name="Regelleistungsempfängerinnen2)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22 nach Kreisfreien Städten und Landkreisen sowie Geschlecht" altTextSummary="Empfänger und Empfängerinnen von Regelleistungen nach dem Asylbewerberleistungsgesetz"/>
    </ext>
  </extLst>
</table>
</file>

<file path=xl/tables/table19.xml><?xml version="1.0" encoding="utf-8"?>
<table xmlns="http://schemas.openxmlformats.org/spreadsheetml/2006/main" id="21" name="Indikator_2_23_K_2023_Empfänger_von_laufender_Hilfe_zum_Lebensunterhalt_außerhalb_von_Einrichtungen" displayName="Indikator_2_23_K_2023_Empfänger_von_laufender_Hilfe_zum_Lebensunterhalt_außerhalb_von_Einrichtungen" ref="A4:E21" totalsRowShown="0" headerRowDxfId="14" dataDxfId="12" headerRowBorderDxfId="13" tableBorderDxfId="11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10"/>
    <tableColumn id="2" name="Empfänger/-innen insgesamt" dataDxfId="9"/>
    <tableColumn id="3" name="Empfänger/-innen_x000a_ je 1.000_x000a_Einwohner/-innen1)" dataDxfId="8"/>
    <tableColumn id="4" name="Empfänger2) " dataDxfId="7"/>
    <tableColumn id="5" name="Empfängerinnen2)" dataDxfId="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23 nach Kreisfreien Städten und Landkreisen sowie Geschlecht" altTextSummary="Empfänger und Empfängerinnen von laufender Hilfe zum Lebensunterhalt außerhalb von Einrichtungen"/>
    </ext>
  </extLst>
</table>
</file>

<file path=xl/tables/table2.xml><?xml version="1.0" encoding="utf-8"?>
<table xmlns="http://schemas.openxmlformats.org/spreadsheetml/2006/main" id="4" name="Indikator_2_23_K_2014_Empfänger_von_Regelleistungen_nach_dem_Asylbewerberleistungsgesetz" displayName="Indikator_2_23_K_2014_Empfänger_von_Regelleistungen_nach_dem_Asylbewerberleistungsgesetz" ref="A25:E42" totalsRowShown="0" headerRowDxfId="140" headerRowBorderDxfId="139" tableBorderDxfId="138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137"/>
    <tableColumn id="2" name="Regelleistungsempfänger/-innen " dataDxfId="136"/>
    <tableColumn id="3" name="Regelleistungsempfänger/-innen_x000a_  je 1.000_x000a_Einwohner/-innen1)" dataDxfId="135"/>
    <tableColumn id="4" name="Regelleistungsempfänger "/>
    <tableColumn id="5" name="Regelleistungsempfängerinnen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4 nach Kreisfreien Städten und Landkreisen sowie Geschlecht" altTextSummary="Empfänger und Empfängerinnen von Regelleistungen nach dem Asylbewerberleistungsgesetz"/>
    </ext>
  </extLst>
</table>
</file>

<file path=xl/tables/table20.xml><?xml version="1.0" encoding="utf-8"?>
<table xmlns="http://schemas.openxmlformats.org/spreadsheetml/2006/main" id="22" name="Indikator_2_23_K_2023_Empfänger_von_Regelleistungen_nach_dem_Asylbewerberleistungsgesetz" displayName="Indikator_2_23_K_2023_Empfänger_von_Regelleistungen_nach_dem_Asylbewerberleistungsgesetz" ref="A25:E42" totalsRowShown="0" headerRowDxfId="5" headerRowBorderDxfId="4" tableBorderDxfId="3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2"/>
    <tableColumn id="2" name="Regelleistungsempfänger/-innen " dataDxfId="1"/>
    <tableColumn id="3" name="Regelleistungsempfänger/-innen_x000a_  je 1.000_x000a_Einwohner/-innen1)" dataDxfId="0"/>
    <tableColumn id="4" name="Regelleistungsempfänger2) "/>
    <tableColumn id="5" name="Regelleistungsempfängerinnen2)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23 nach Kreisfreien Städten und Landkreisen sowie Geschlecht" altTextSummary="Empfänger und Empfängerinnen von Regelleistungen nach dem Asylbewerberleistungsgesetz"/>
    </ext>
  </extLst>
</table>
</file>

<file path=xl/tables/table3.xml><?xml version="1.0" encoding="utf-8"?>
<table xmlns="http://schemas.openxmlformats.org/spreadsheetml/2006/main" id="5" name="Indikator_2_23_K_2015_Empfänger_von_laufender_Hilfe_zum_Lebensunterhalt_außerhalb_von_Einrichtungen" displayName="Indikator_2_23_K_2015_Empfänger_von_laufender_Hilfe_zum_Lebensunterhalt_außerhalb_von_Einrichtungen" ref="A4:E21" totalsRowShown="0" headerRowDxfId="134" dataDxfId="132" headerRowBorderDxfId="133" tableBorderDxfId="131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130"/>
    <tableColumn id="2" name="Empfänger/-innen insgesamt" dataDxfId="129"/>
    <tableColumn id="3" name="Empfänger/-innen_x000a_ je 1.000_x000a_Einwohner/-innen1)" dataDxfId="128"/>
    <tableColumn id="4" name="Empfänger " dataDxfId="127"/>
    <tableColumn id="5" name="Empfängerinnen" dataDxfId="12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5 nach Kreisfreien Städten und Landkreisen sowie Geschlecht" altTextSummary="Empfänger und Empfängerinnen von laufender Hilfe zum Lebensunterhalt außerhalb von Einrichtungen"/>
    </ext>
  </extLst>
</table>
</file>

<file path=xl/tables/table4.xml><?xml version="1.0" encoding="utf-8"?>
<table xmlns="http://schemas.openxmlformats.org/spreadsheetml/2006/main" id="6" name="Indikator_2_23_K_2015_Empfänger_von_Regelleistungen_nach_dem_Asylbewerberleistungsgesetz" displayName="Indikator_2_23_K_2015_Empfänger_von_Regelleistungen_nach_dem_Asylbewerberleistungsgesetz" ref="A25:E42" totalsRowShown="0" headerRowDxfId="125" headerRowBorderDxfId="124" tableBorderDxfId="123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122"/>
    <tableColumn id="2" name="Regelleistungsempfänger/-innen " dataDxfId="121"/>
    <tableColumn id="3" name="Regelleistungsempfänger/-innen_x000a_  je 1.000_x000a_Einwohner/-innen1)" dataDxfId="120"/>
    <tableColumn id="4" name="Regelleistungsempfänger "/>
    <tableColumn id="5" name="Regelleistungsempfängerinnen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5 nach Kreisfreien Städten und Landkreisen sowie Geschlecht" altTextSummary="Empfänger und Empfängerinnen von Regelleistungen nach dem Asylbewerberleistungsgesetz"/>
    </ext>
  </extLst>
</table>
</file>

<file path=xl/tables/table5.xml><?xml version="1.0" encoding="utf-8"?>
<table xmlns="http://schemas.openxmlformats.org/spreadsheetml/2006/main" id="7" name="Indikator_2_23_K_2016_Empfänger_von_laufender_Hilfe_zum_Lebensunterhalt_außerhalb_von_Einrichtungen" displayName="Indikator_2_23_K_2016_Empfänger_von_laufender_Hilfe_zum_Lebensunterhalt_außerhalb_von_Einrichtungen" ref="A4:E21" totalsRowShown="0" headerRowDxfId="119" dataDxfId="117" headerRowBorderDxfId="118" tableBorderDxfId="116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115"/>
    <tableColumn id="2" name="Empfänger/-innen insgesamt" dataDxfId="114"/>
    <tableColumn id="3" name="Empfänger/-innen_x000a_ je 1.000_x000a_Einwohner/-innen1)" dataDxfId="113"/>
    <tableColumn id="4" name="Empfänger " dataDxfId="112"/>
    <tableColumn id="5" name="Empfängerinnen" dataDxfId="1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6 nach Kreisfreien Städten und Landkreisen sowie Geschlecht" altTextSummary="Empfänger und Empfängerinnen von laufender Hilfe zum Lebensunterhalt außerhalb von Einrichtungen"/>
    </ext>
  </extLst>
</table>
</file>

<file path=xl/tables/table6.xml><?xml version="1.0" encoding="utf-8"?>
<table xmlns="http://schemas.openxmlformats.org/spreadsheetml/2006/main" id="8" name="Indikator_2_23_K_2016_Empfänger_von_Regelleistungen_nach_dem_Asylbewerberleistungsgesetz" displayName="Indikator_2_23_K_2016_Empfänger_von_Regelleistungen_nach_dem_Asylbewerberleistungsgesetz" ref="A25:E42" totalsRowShown="0" headerRowDxfId="110" headerRowBorderDxfId="109" tableBorderDxfId="108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107"/>
    <tableColumn id="2" name="Regelleistungsempfänger/-innen " dataDxfId="106"/>
    <tableColumn id="3" name="Regelleistungsempfänger/-innen _x000a_ je 1.000_x000a_Einwohner/-innen1)" dataDxfId="105"/>
    <tableColumn id="4" name="Regelleistungsempfänger "/>
    <tableColumn id="5" name="Regelleistungsempfängerinnen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6 nach Kreisfreien Städten und Landkreisen sowie Geschlecht" altTextSummary="Empfänger und Empfängerinnen von Regelleistungen nach dem Asylbewerberleistungsgesetz"/>
    </ext>
  </extLst>
</table>
</file>

<file path=xl/tables/table7.xml><?xml version="1.0" encoding="utf-8"?>
<table xmlns="http://schemas.openxmlformats.org/spreadsheetml/2006/main" id="9" name="Indikator_2_23_K_2017_Empfänger_von_laufender_Hilfe_zum_Lebensunterhalt_außerhalb_von_Einrichtungen" displayName="Indikator_2_23_K_2017_Empfänger_von_laufender_Hilfe_zum_Lebensunterhalt_außerhalb_von_Einrichtungen" ref="A4:E21" totalsRowShown="0" headerRowDxfId="104" dataDxfId="102" headerRowBorderDxfId="103" tableBorderDxfId="101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100"/>
    <tableColumn id="2" name="Empfänger/-innen insgesamt" dataDxfId="99"/>
    <tableColumn id="3" name="Empfänger/-innen_x000a_ je 1.000_x000a_Einwohner/-innen1)" dataDxfId="98"/>
    <tableColumn id="4" name="Empfänger2) " dataDxfId="97"/>
    <tableColumn id="5" name="Empfängerinnen" dataDxfId="9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7 nach Kreisfreien Städten und Landkreisen sowie Geschlecht" altTextSummary="Empfänger und Empfängerinnen von laufender Hilfe zum Lebensunterhalt außerhalb von Einrichtungen"/>
    </ext>
  </extLst>
</table>
</file>

<file path=xl/tables/table8.xml><?xml version="1.0" encoding="utf-8"?>
<table xmlns="http://schemas.openxmlformats.org/spreadsheetml/2006/main" id="10" name="Indikator_2_23_K_2017_Empfänger_von_Regelleistungen_nach_dem_Asylbewerberleistungsgesetz" displayName="Indikator_2_23_K_2017_Empfänger_von_Regelleistungen_nach_dem_Asylbewerberleistungsgesetz" ref="A25:E42" totalsRowShown="0" headerRowDxfId="95" headerRowBorderDxfId="94" tableBorderDxfId="93">
  <autoFilter ref="A25:E42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92"/>
    <tableColumn id="2" name="Regelleistungsempfänger/-innen " dataDxfId="91"/>
    <tableColumn id="3" name="Regelleistungsempfänger/-innen_x000a_  je 1.000_x000a_Einwohner/-innen1)" dataDxfId="90"/>
    <tableColumn id="4" name="Regelleistungsempfänger2) "/>
    <tableColumn id="5" name="Regelleistungsempfängerinnen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7 nach Kreisfreien Städten und Landkreisen sowie Geschlecht" altTextSummary="Empfänger und Empfängerinnen von Regelleistungen nach dem Asylbewerberleistungsgesetz"/>
    </ext>
  </extLst>
</table>
</file>

<file path=xl/tables/table9.xml><?xml version="1.0" encoding="utf-8"?>
<table xmlns="http://schemas.openxmlformats.org/spreadsheetml/2006/main" id="11" name="Indikator_2_23_K_2018_Empfänger_von_laufender_Hilfe_zum_Lebensunterhalt_außerhalb_von_Einrichtungen" displayName="Indikator_2_23_K_2018_Empfänger_von_laufender_Hilfe_zum_Lebensunterhalt_außerhalb_von_Einrichtungen" ref="A4:E21" totalsRowShown="0" headerRowDxfId="89" dataDxfId="87" headerRowBorderDxfId="88" tableBorderDxfId="86">
  <autoFilter ref="A4:E2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name="Kreisfreie Stadt_x000a_Landkreis_x000a_NUTS 2-Region_x000a_Land" dataDxfId="85"/>
    <tableColumn id="2" name="Empfänger/-innen insgesamt" dataDxfId="84"/>
    <tableColumn id="3" name="Empfänger/-innen_x000a_ je 1.000_x000a_Einwohner/-innen1)" dataDxfId="83"/>
    <tableColumn id="4" name="Empfänger2) " dataDxfId="82"/>
    <tableColumn id="5" name="Empfängerinnen" dataDxfId="8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Indikator (L) 2.23 Empfänger von ausgewählten öffentlichen Sozialleistungen in Sachsen am 31. Dezember 2018 nach Kreisfreien Städten und Landkreisen sowie Geschlecht" altTextSummary="Empfänger und Empfängerinnen von laufender Hilfe zum Lebensunterhalt außerhalb von Einrichtungen"/>
    </ext>
  </extLst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tabSelected="1" workbookViewId="0"/>
  </sheetViews>
  <sheetFormatPr baseColWidth="10" defaultColWidth="11" defaultRowHeight="12" x14ac:dyDescent="0.2"/>
  <cols>
    <col min="1" max="1" width="11" style="6"/>
    <col min="2" max="2" width="120.85546875" style="6" customWidth="1"/>
    <col min="3" max="16384" width="11" style="6"/>
  </cols>
  <sheetData>
    <row r="1" spans="1:12" ht="11.25" customHeight="1" x14ac:dyDescent="0.2">
      <c r="A1" s="5" t="s">
        <v>61</v>
      </c>
      <c r="F1" s="7"/>
      <c r="G1" s="8"/>
    </row>
    <row r="2" spans="1:12" ht="11.25" customHeight="1" x14ac:dyDescent="0.2">
      <c r="A2" s="9" t="s">
        <v>62</v>
      </c>
      <c r="G2" s="8"/>
    </row>
    <row r="3" spans="1:12" s="35" customFormat="1" ht="20.100000000000001" customHeight="1" x14ac:dyDescent="0.2">
      <c r="A3" s="34" t="s">
        <v>33</v>
      </c>
      <c r="G3" s="8"/>
    </row>
    <row r="4" spans="1:12" ht="20.100000000000001" customHeight="1" x14ac:dyDescent="0.2">
      <c r="A4" s="10" t="s">
        <v>21</v>
      </c>
      <c r="G4" s="8"/>
    </row>
    <row r="5" spans="1:12" ht="20.100000000000001" customHeight="1" x14ac:dyDescent="0.2">
      <c r="A5" s="10" t="s">
        <v>22</v>
      </c>
      <c r="G5" s="8"/>
    </row>
    <row r="6" spans="1:12" ht="11.25" customHeight="1" x14ac:dyDescent="0.2">
      <c r="A6" s="11" t="s">
        <v>23</v>
      </c>
      <c r="B6" s="11" t="s">
        <v>35</v>
      </c>
      <c r="C6" s="4"/>
      <c r="D6" s="4"/>
      <c r="E6"/>
      <c r="F6"/>
      <c r="G6"/>
      <c r="H6"/>
      <c r="I6"/>
      <c r="J6"/>
      <c r="K6"/>
      <c r="L6"/>
    </row>
    <row r="7" spans="1:12" ht="12.75" x14ac:dyDescent="0.2">
      <c r="A7" s="11" t="s">
        <v>24</v>
      </c>
      <c r="B7" s="11" t="s">
        <v>34</v>
      </c>
      <c r="C7" s="4"/>
      <c r="D7" s="4"/>
      <c r="E7"/>
      <c r="F7"/>
      <c r="G7"/>
      <c r="H7"/>
      <c r="I7"/>
      <c r="J7"/>
      <c r="K7"/>
      <c r="L7"/>
    </row>
    <row r="8" spans="1:12" ht="12.75" x14ac:dyDescent="0.2">
      <c r="A8" s="11" t="s">
        <v>25</v>
      </c>
      <c r="B8" s="11" t="s">
        <v>36</v>
      </c>
      <c r="C8" s="4"/>
      <c r="D8" s="4"/>
      <c r="E8"/>
      <c r="F8"/>
      <c r="G8"/>
      <c r="H8"/>
      <c r="I8"/>
      <c r="J8"/>
      <c r="K8"/>
      <c r="L8"/>
    </row>
    <row r="9" spans="1:12" ht="12.75" x14ac:dyDescent="0.2">
      <c r="A9" s="11" t="s">
        <v>26</v>
      </c>
      <c r="B9" s="11" t="s">
        <v>37</v>
      </c>
      <c r="C9" s="4"/>
      <c r="D9" s="4"/>
      <c r="E9"/>
      <c r="F9"/>
      <c r="G9"/>
      <c r="H9"/>
      <c r="I9"/>
      <c r="J9"/>
      <c r="K9"/>
      <c r="L9"/>
    </row>
    <row r="10" spans="1:12" ht="12.75" x14ac:dyDescent="0.2">
      <c r="A10" s="11" t="s">
        <v>27</v>
      </c>
      <c r="B10" s="11" t="s">
        <v>38</v>
      </c>
      <c r="C10" s="4"/>
      <c r="D10" s="4"/>
      <c r="E10"/>
      <c r="F10"/>
      <c r="G10"/>
      <c r="H10"/>
      <c r="I10"/>
      <c r="J10"/>
      <c r="K10"/>
      <c r="L10"/>
    </row>
    <row r="11" spans="1:12" ht="12.75" x14ac:dyDescent="0.2">
      <c r="A11" s="11" t="s">
        <v>28</v>
      </c>
      <c r="B11" s="11" t="s">
        <v>39</v>
      </c>
      <c r="C11" s="4"/>
      <c r="D11" s="4"/>
      <c r="E11"/>
      <c r="F11"/>
      <c r="G11"/>
      <c r="H11"/>
      <c r="I11"/>
      <c r="J11"/>
      <c r="K11"/>
      <c r="L11"/>
    </row>
    <row r="12" spans="1:12" ht="12.75" x14ac:dyDescent="0.2">
      <c r="A12" s="11" t="s">
        <v>29</v>
      </c>
      <c r="B12" s="11" t="s">
        <v>40</v>
      </c>
      <c r="C12" s="4"/>
      <c r="D12" s="4"/>
      <c r="E12"/>
      <c r="F12"/>
      <c r="G12"/>
      <c r="H12"/>
      <c r="I12"/>
      <c r="J12"/>
      <c r="K12"/>
      <c r="L12"/>
    </row>
    <row r="13" spans="1:12" ht="12.75" x14ac:dyDescent="0.2">
      <c r="A13" s="11" t="s">
        <v>30</v>
      </c>
      <c r="B13" s="11" t="s">
        <v>41</v>
      </c>
      <c r="C13" s="4"/>
      <c r="D13" s="4"/>
      <c r="E13"/>
      <c r="F13"/>
      <c r="G13"/>
      <c r="H13"/>
      <c r="I13"/>
      <c r="J13"/>
      <c r="K13"/>
      <c r="L13"/>
    </row>
    <row r="14" spans="1:12" ht="12.75" x14ac:dyDescent="0.2">
      <c r="A14" s="11" t="s">
        <v>31</v>
      </c>
      <c r="B14" s="11" t="s">
        <v>42</v>
      </c>
      <c r="C14" s="4"/>
      <c r="D14" s="4"/>
      <c r="E14"/>
      <c r="F14"/>
      <c r="G14"/>
      <c r="H14"/>
      <c r="I14"/>
      <c r="J14"/>
      <c r="K14"/>
      <c r="L14"/>
    </row>
    <row r="15" spans="1:12" ht="12.75" x14ac:dyDescent="0.2">
      <c r="A15" s="11" t="s">
        <v>32</v>
      </c>
      <c r="B15" s="11" t="s">
        <v>63</v>
      </c>
      <c r="C15" s="4"/>
      <c r="D15" s="4"/>
      <c r="E15"/>
      <c r="F15"/>
      <c r="G15"/>
      <c r="H15"/>
      <c r="I15"/>
      <c r="J15"/>
      <c r="K15"/>
      <c r="L15"/>
    </row>
  </sheetData>
  <hyperlinks>
    <hyperlink ref="A7" location="'T1'!A1" display="1."/>
    <hyperlink ref="A9" location="'T1'!A1" display="1."/>
    <hyperlink ref="A11" location="'T1'!A1" display="1."/>
    <hyperlink ref="A13" location="'T1'!A1" display="1."/>
    <hyperlink ref="A6:B6" location="'02_23_2014'!A1" display="1."/>
    <hyperlink ref="A7:B7" location="'02_23_2015'!A1" display="2."/>
    <hyperlink ref="A8:B8" location="'02_23_2016'!A1" display="3."/>
    <hyperlink ref="A9:B9" location="'02_23_2017'!A1" display="4."/>
    <hyperlink ref="A10:B10" location="'02_23_2018'!A1" display="5."/>
    <hyperlink ref="A11:B11" location="'02_23_2019'!A1" display="6."/>
    <hyperlink ref="A12:B12" location="'02_23_2020'!A1" display="7."/>
    <hyperlink ref="A13:B13" location="'02_23_2021'!A1" display="8."/>
    <hyperlink ref="A14:B14" location="'02_23_2022'!A1" display="9."/>
    <hyperlink ref="A15:B15" location="'02_23_2023'!A1" display="10."/>
  </hyperlinks>
  <pageMargins left="0.70866141732283472" right="0.70866141732283472" top="0.78740157480314965" bottom="0.78740157480314965" header="0.31496062992125984" footer="0.31496062992125984"/>
  <pageSetup paperSize="9" orientation="portrait" verticalDpi="0" r:id="rId1"/>
  <headerFooter>
    <oddFooter>&amp;C&amp;6© Statistisches Landesamt des Freistaates Sachsen  -  Z III 1 - j/23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6"/>
  <sheetViews>
    <sheetView showGridLines="0" zoomScaleNormal="10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20.100000000000001" customHeight="1" x14ac:dyDescent="0.2">
      <c r="A2" s="20" t="s">
        <v>42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s="26" customFormat="1" ht="15" customHeight="1" x14ac:dyDescent="0.2">
      <c r="A3" s="36" t="s">
        <v>46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64</v>
      </c>
      <c r="E4" s="29" t="s">
        <v>69</v>
      </c>
    </row>
    <row r="5" spans="1:16303" x14ac:dyDescent="0.2">
      <c r="A5" s="22" t="s">
        <v>1</v>
      </c>
      <c r="B5" s="12">
        <v>485</v>
      </c>
      <c r="C5" s="13">
        <v>2</v>
      </c>
      <c r="D5" s="12">
        <v>225</v>
      </c>
      <c r="E5" s="12">
        <v>260</v>
      </c>
    </row>
    <row r="6" spans="1:16303" x14ac:dyDescent="0.2">
      <c r="A6" s="22" t="s">
        <v>11</v>
      </c>
      <c r="B6" s="12">
        <v>325</v>
      </c>
      <c r="C6" s="13">
        <v>1</v>
      </c>
      <c r="D6" s="12">
        <v>160</v>
      </c>
      <c r="E6" s="12">
        <v>165</v>
      </c>
    </row>
    <row r="7" spans="1:16303" x14ac:dyDescent="0.2">
      <c r="A7" s="22" t="s">
        <v>12</v>
      </c>
      <c r="B7" s="12">
        <v>340</v>
      </c>
      <c r="C7" s="13">
        <v>1.1000000000000001</v>
      </c>
      <c r="D7" s="12">
        <v>175</v>
      </c>
      <c r="E7" s="12">
        <v>165</v>
      </c>
    </row>
    <row r="8" spans="1:16303" x14ac:dyDescent="0.2">
      <c r="A8" s="22" t="s">
        <v>2</v>
      </c>
      <c r="B8" s="12">
        <v>310</v>
      </c>
      <c r="C8" s="13">
        <v>1.4</v>
      </c>
      <c r="D8" s="12">
        <v>160</v>
      </c>
      <c r="E8" s="12">
        <v>155</v>
      </c>
    </row>
    <row r="9" spans="1:16303" x14ac:dyDescent="0.2">
      <c r="A9" s="22" t="s">
        <v>13</v>
      </c>
      <c r="B9" s="12">
        <v>385</v>
      </c>
      <c r="C9" s="13">
        <v>1.2</v>
      </c>
      <c r="D9" s="12">
        <v>200</v>
      </c>
      <c r="E9" s="12">
        <v>185</v>
      </c>
    </row>
    <row r="10" spans="1:16303" x14ac:dyDescent="0.2">
      <c r="A10" s="23" t="s">
        <v>47</v>
      </c>
      <c r="B10" s="14">
        <v>1850</v>
      </c>
      <c r="C10" s="15">
        <v>1.3</v>
      </c>
      <c r="D10" s="14">
        <v>915</v>
      </c>
      <c r="E10" s="14">
        <v>935</v>
      </c>
    </row>
    <row r="11" spans="1:16303" x14ac:dyDescent="0.2">
      <c r="A11" s="22" t="s">
        <v>3</v>
      </c>
      <c r="B11" s="17">
        <v>565</v>
      </c>
      <c r="C11" s="13">
        <v>1</v>
      </c>
      <c r="D11" s="17">
        <v>295</v>
      </c>
      <c r="E11" s="17">
        <v>270</v>
      </c>
    </row>
    <row r="12" spans="1:16303" x14ac:dyDescent="0.2">
      <c r="A12" s="22" t="s">
        <v>4</v>
      </c>
      <c r="B12" s="17">
        <v>290</v>
      </c>
      <c r="C12" s="13">
        <v>1</v>
      </c>
      <c r="D12" s="17">
        <v>155</v>
      </c>
      <c r="E12" s="17">
        <v>135</v>
      </c>
    </row>
    <row r="13" spans="1:16303" x14ac:dyDescent="0.2">
      <c r="A13" s="22" t="s">
        <v>14</v>
      </c>
      <c r="B13" s="17">
        <v>415</v>
      </c>
      <c r="C13" s="13">
        <v>1.7</v>
      </c>
      <c r="D13" s="17">
        <v>250</v>
      </c>
      <c r="E13" s="17">
        <v>170</v>
      </c>
    </row>
    <row r="14" spans="1:16303" x14ac:dyDescent="0.2">
      <c r="A14" s="24" t="s">
        <v>5</v>
      </c>
      <c r="B14" s="17">
        <v>335</v>
      </c>
      <c r="C14" s="13">
        <v>1.4</v>
      </c>
      <c r="D14" s="17">
        <v>200</v>
      </c>
      <c r="E14" s="17">
        <v>135</v>
      </c>
    </row>
    <row r="15" spans="1:16303" x14ac:dyDescent="0.2">
      <c r="A15" s="22" t="s">
        <v>43</v>
      </c>
      <c r="B15" s="17">
        <v>270</v>
      </c>
      <c r="C15" s="13">
        <v>1.1000000000000001</v>
      </c>
      <c r="D15" s="17">
        <v>140</v>
      </c>
      <c r="E15" s="17">
        <v>130</v>
      </c>
    </row>
    <row r="16" spans="1:16303" x14ac:dyDescent="0.2">
      <c r="A16" s="23" t="s">
        <v>48</v>
      </c>
      <c r="B16" s="14">
        <v>1880</v>
      </c>
      <c r="C16" s="15">
        <v>1.2</v>
      </c>
      <c r="D16" s="14">
        <v>1045</v>
      </c>
      <c r="E16" s="14">
        <v>840</v>
      </c>
    </row>
    <row r="17" spans="1:16303" x14ac:dyDescent="0.2">
      <c r="A17" s="22" t="s">
        <v>6</v>
      </c>
      <c r="B17" s="12">
        <v>1135</v>
      </c>
      <c r="C17" s="13">
        <v>1.8</v>
      </c>
      <c r="D17" s="17">
        <v>550</v>
      </c>
      <c r="E17" s="17">
        <v>585</v>
      </c>
    </row>
    <row r="18" spans="1:16303" x14ac:dyDescent="0.2">
      <c r="A18" s="22" t="s">
        <v>15</v>
      </c>
      <c r="B18" s="12">
        <v>205</v>
      </c>
      <c r="C18" s="13">
        <v>0.8</v>
      </c>
      <c r="D18" s="17">
        <v>125</v>
      </c>
      <c r="E18" s="17">
        <v>75</v>
      </c>
    </row>
    <row r="19" spans="1:16303" x14ac:dyDescent="0.2">
      <c r="A19" s="22" t="s">
        <v>16</v>
      </c>
      <c r="B19" s="12">
        <v>210</v>
      </c>
      <c r="C19" s="13">
        <v>1.1000000000000001</v>
      </c>
      <c r="D19" s="17">
        <v>120</v>
      </c>
      <c r="E19" s="17">
        <v>90</v>
      </c>
    </row>
    <row r="20" spans="1:16303" x14ac:dyDescent="0.2">
      <c r="A20" s="23" t="s">
        <v>49</v>
      </c>
      <c r="B20" s="14">
        <v>1550</v>
      </c>
      <c r="C20" s="15">
        <v>1.4</v>
      </c>
      <c r="D20" s="14">
        <v>795</v>
      </c>
      <c r="E20" s="18">
        <v>750</v>
      </c>
    </row>
    <row r="21" spans="1:16303" x14ac:dyDescent="0.2">
      <c r="A21" s="23" t="s">
        <v>7</v>
      </c>
      <c r="B21" s="14">
        <v>5370</v>
      </c>
      <c r="C21" s="15">
        <v>1.3</v>
      </c>
      <c r="D21" s="14">
        <v>2825</v>
      </c>
      <c r="E21" s="14">
        <v>2550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0.100000000000001" customHeight="1" x14ac:dyDescent="0.2">
      <c r="A23" s="20" t="s">
        <v>42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s="26" customFormat="1" ht="15" customHeight="1" x14ac:dyDescent="0.2">
      <c r="A24" s="36" t="s">
        <v>57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</row>
    <row r="25" spans="1:16303" ht="50.1" customHeight="1" x14ac:dyDescent="0.2">
      <c r="A25" s="27" t="s">
        <v>17</v>
      </c>
      <c r="B25" s="28" t="s">
        <v>52</v>
      </c>
      <c r="C25" s="28" t="s">
        <v>76</v>
      </c>
      <c r="D25" s="28" t="s">
        <v>65</v>
      </c>
      <c r="E25" s="29" t="s">
        <v>70</v>
      </c>
    </row>
    <row r="26" spans="1:16303" x14ac:dyDescent="0.2">
      <c r="A26" s="22" t="s">
        <v>1</v>
      </c>
      <c r="B26" s="12">
        <v>1695</v>
      </c>
      <c r="C26" s="13">
        <v>6.8</v>
      </c>
      <c r="D26" s="12">
        <v>955</v>
      </c>
      <c r="E26" s="12">
        <v>745</v>
      </c>
    </row>
    <row r="27" spans="1:16303" x14ac:dyDescent="0.2">
      <c r="A27" s="22" t="s">
        <v>11</v>
      </c>
      <c r="B27" s="12">
        <v>1735</v>
      </c>
      <c r="C27" s="13">
        <v>5.3</v>
      </c>
      <c r="D27" s="12">
        <v>1185</v>
      </c>
      <c r="E27" s="12">
        <v>550</v>
      </c>
    </row>
    <row r="28" spans="1:16303" x14ac:dyDescent="0.2">
      <c r="A28" s="22" t="s">
        <v>12</v>
      </c>
      <c r="B28" s="12">
        <v>930</v>
      </c>
      <c r="C28" s="13">
        <v>3.1</v>
      </c>
      <c r="D28" s="12">
        <v>545</v>
      </c>
      <c r="E28" s="12">
        <v>385</v>
      </c>
    </row>
    <row r="29" spans="1:16303" x14ac:dyDescent="0.2">
      <c r="A29" s="22" t="s">
        <v>2</v>
      </c>
      <c r="B29" s="12">
        <v>1110</v>
      </c>
      <c r="C29" s="13">
        <v>5</v>
      </c>
      <c r="D29" s="12">
        <v>720</v>
      </c>
      <c r="E29" s="12">
        <v>390</v>
      </c>
    </row>
    <row r="30" spans="1:16303" x14ac:dyDescent="0.2">
      <c r="A30" s="22" t="s">
        <v>13</v>
      </c>
      <c r="B30" s="12">
        <v>1580</v>
      </c>
      <c r="C30" s="13">
        <v>5.0999999999999996</v>
      </c>
      <c r="D30" s="12">
        <v>1005</v>
      </c>
      <c r="E30" s="12">
        <v>575</v>
      </c>
    </row>
    <row r="31" spans="1:16303" x14ac:dyDescent="0.2">
      <c r="A31" s="23" t="s">
        <v>47</v>
      </c>
      <c r="B31" s="14">
        <v>7050</v>
      </c>
      <c r="C31" s="16">
        <v>5</v>
      </c>
      <c r="D31" s="14">
        <v>4410</v>
      </c>
      <c r="E31" s="14">
        <v>2640</v>
      </c>
    </row>
    <row r="32" spans="1:16303" x14ac:dyDescent="0.2">
      <c r="A32" s="22" t="s">
        <v>3</v>
      </c>
      <c r="B32" s="12">
        <v>3465</v>
      </c>
      <c r="C32" s="13">
        <v>6.2</v>
      </c>
      <c r="D32" s="12">
        <v>2435</v>
      </c>
      <c r="E32" s="12">
        <v>1030</v>
      </c>
    </row>
    <row r="33" spans="1:9" x14ac:dyDescent="0.2">
      <c r="A33" s="22" t="s">
        <v>4</v>
      </c>
      <c r="B33" s="12">
        <v>1070</v>
      </c>
      <c r="C33" s="13">
        <v>3.6</v>
      </c>
      <c r="D33" s="17">
        <v>720</v>
      </c>
      <c r="E33" s="17">
        <v>350</v>
      </c>
    </row>
    <row r="34" spans="1:9" x14ac:dyDescent="0.2">
      <c r="A34" s="22" t="s">
        <v>14</v>
      </c>
      <c r="B34" s="12">
        <v>1260</v>
      </c>
      <c r="C34" s="13">
        <v>5</v>
      </c>
      <c r="D34" s="17">
        <v>845</v>
      </c>
      <c r="E34" s="17">
        <v>420</v>
      </c>
    </row>
    <row r="35" spans="1:9" x14ac:dyDescent="0.2">
      <c r="A35" s="24" t="s">
        <v>5</v>
      </c>
      <c r="B35" s="12">
        <v>1015</v>
      </c>
      <c r="C35" s="13">
        <v>4.2</v>
      </c>
      <c r="D35" s="17">
        <v>600</v>
      </c>
      <c r="E35" s="17">
        <v>415</v>
      </c>
    </row>
    <row r="36" spans="1:9" x14ac:dyDescent="0.2">
      <c r="A36" s="22" t="s">
        <v>43</v>
      </c>
      <c r="B36" s="12">
        <v>1110</v>
      </c>
      <c r="C36" s="13">
        <v>4.5</v>
      </c>
      <c r="D36" s="17">
        <v>685</v>
      </c>
      <c r="E36" s="17">
        <v>425</v>
      </c>
    </row>
    <row r="37" spans="1:9" x14ac:dyDescent="0.2">
      <c r="A37" s="23" t="s">
        <v>48</v>
      </c>
      <c r="B37" s="14">
        <v>7920</v>
      </c>
      <c r="C37" s="16">
        <v>5</v>
      </c>
      <c r="D37" s="14">
        <v>5285</v>
      </c>
      <c r="E37" s="14">
        <v>2635</v>
      </c>
    </row>
    <row r="38" spans="1:9" x14ac:dyDescent="0.2">
      <c r="A38" s="22" t="s">
        <v>6</v>
      </c>
      <c r="B38" s="12">
        <v>5935</v>
      </c>
      <c r="C38" s="13">
        <v>9.6</v>
      </c>
      <c r="D38" s="12">
        <v>3090</v>
      </c>
      <c r="E38" s="12">
        <v>2850</v>
      </c>
    </row>
    <row r="39" spans="1:9" x14ac:dyDescent="0.2">
      <c r="A39" s="22" t="s">
        <v>15</v>
      </c>
      <c r="B39" s="12">
        <v>1220</v>
      </c>
      <c r="C39" s="13">
        <v>4.7</v>
      </c>
      <c r="D39" s="17">
        <v>800</v>
      </c>
      <c r="E39" s="17">
        <v>425</v>
      </c>
    </row>
    <row r="40" spans="1:9" x14ac:dyDescent="0.2">
      <c r="A40" s="22" t="s">
        <v>16</v>
      </c>
      <c r="B40" s="12">
        <v>1180</v>
      </c>
      <c r="C40" s="13">
        <v>5.9</v>
      </c>
      <c r="D40" s="17">
        <v>760</v>
      </c>
      <c r="E40" s="17">
        <v>420</v>
      </c>
    </row>
    <row r="41" spans="1:9" x14ac:dyDescent="0.2">
      <c r="A41" s="23" t="s">
        <v>49</v>
      </c>
      <c r="B41" s="14">
        <v>8340</v>
      </c>
      <c r="C41" s="16">
        <v>7.7</v>
      </c>
      <c r="D41" s="14">
        <v>4645</v>
      </c>
      <c r="E41" s="14">
        <v>3695</v>
      </c>
    </row>
    <row r="42" spans="1:9" x14ac:dyDescent="0.2">
      <c r="A42" s="23" t="s">
        <v>66</v>
      </c>
      <c r="B42" s="14">
        <v>27540</v>
      </c>
      <c r="C42" s="16">
        <v>6.7</v>
      </c>
      <c r="D42" s="14">
        <v>17395</v>
      </c>
      <c r="E42" s="14">
        <v>10145</v>
      </c>
    </row>
    <row r="43" spans="1:9" x14ac:dyDescent="0.2">
      <c r="A43" s="41" t="s">
        <v>8</v>
      </c>
      <c r="B43" s="39"/>
      <c r="C43" s="40"/>
      <c r="D43" s="14"/>
      <c r="E43" s="14"/>
    </row>
    <row r="44" spans="1:9" ht="12" customHeight="1" x14ac:dyDescent="0.2">
      <c r="A44" s="25" t="s">
        <v>55</v>
      </c>
      <c r="B44" s="25"/>
      <c r="C44" s="25"/>
      <c r="D44" s="25"/>
    </row>
    <row r="45" spans="1:9" ht="10.5" customHeight="1" x14ac:dyDescent="0.2">
      <c r="A45" s="26" t="s">
        <v>56</v>
      </c>
      <c r="B45" s="26"/>
      <c r="C45" s="26"/>
      <c r="D45" s="26"/>
      <c r="E45" s="26"/>
    </row>
    <row r="46" spans="1:9" ht="10.5" customHeight="1" x14ac:dyDescent="0.2">
      <c r="A46" s="26" t="s">
        <v>60</v>
      </c>
      <c r="B46" s="26"/>
      <c r="C46" s="26"/>
      <c r="D46" s="26"/>
      <c r="E46" s="26"/>
    </row>
    <row r="47" spans="1:9" s="1" customFormat="1" ht="10.5" customHeight="1" x14ac:dyDescent="0.2">
      <c r="A47" s="2" t="s">
        <v>68</v>
      </c>
      <c r="B47" s="2"/>
      <c r="C47" s="2"/>
      <c r="D47" s="2"/>
      <c r="E47" s="2"/>
      <c r="F47" s="2"/>
      <c r="G47" s="2"/>
      <c r="H47" s="2"/>
      <c r="I47" s="2"/>
    </row>
    <row r="48" spans="1:9" s="1" customFormat="1" ht="10.5" customHeight="1" x14ac:dyDescent="0.2">
      <c r="A48" s="31" t="s">
        <v>20</v>
      </c>
      <c r="B48" s="2"/>
      <c r="C48" s="2"/>
      <c r="D48" s="2"/>
      <c r="E48" s="2"/>
      <c r="F48" s="2"/>
      <c r="G48" s="2"/>
      <c r="H48" s="2"/>
      <c r="I48" s="2"/>
    </row>
    <row r="49" spans="1:5" ht="10.5" customHeight="1" x14ac:dyDescent="0.2">
      <c r="A49" s="26" t="s">
        <v>18</v>
      </c>
      <c r="B49" s="26"/>
      <c r="C49" s="26"/>
      <c r="D49" s="26"/>
      <c r="E49" s="26"/>
    </row>
    <row r="50" spans="1:5" s="32" customFormat="1" ht="11.25" customHeight="1" x14ac:dyDescent="0.2">
      <c r="A50" s="32" t="s">
        <v>19</v>
      </c>
    </row>
    <row r="51" spans="1:5" s="32" customFormat="1" ht="11.25" customHeight="1" x14ac:dyDescent="0.2">
      <c r="A51" s="32" t="s">
        <v>71</v>
      </c>
    </row>
    <row r="52" spans="1:5" s="32" customFormat="1" ht="11.25" customHeight="1" x14ac:dyDescent="0.2">
      <c r="A52" s="33" t="s">
        <v>72</v>
      </c>
    </row>
    <row r="53" spans="1:5" s="32" customFormat="1" ht="11.25" customHeight="1" x14ac:dyDescent="0.2">
      <c r="A53" s="33" t="s">
        <v>73</v>
      </c>
    </row>
    <row r="54" spans="1:5" ht="10.5" customHeight="1" x14ac:dyDescent="0.2">
      <c r="A54" s="26" t="s">
        <v>0</v>
      </c>
      <c r="B54" s="26"/>
    </row>
    <row r="55" spans="1:5" ht="10.5" customHeight="1" x14ac:dyDescent="0.2">
      <c r="A55" s="26" t="s">
        <v>9</v>
      </c>
      <c r="B55" s="26"/>
      <c r="C55" s="26"/>
    </row>
    <row r="56" spans="1:5" ht="10.5" customHeight="1" x14ac:dyDescent="0.2">
      <c r="A56" s="26" t="s">
        <v>10</v>
      </c>
      <c r="B56" s="26"/>
      <c r="C56" s="26"/>
      <c r="D56" s="26"/>
      <c r="E56" s="26"/>
    </row>
  </sheetData>
  <dataValidations count="5">
    <dataValidation allowBlank="1" showInputMessage="1" showErrorMessage="1" promptTitle="Fußnote 2" prompt="Ab Berichtsjahr 2020 werden Personen mit den Geschlechtsangaben „divers“ und „ohne Angabe (nach § 22 Absatz 3 PStG)“ aus Gründen der statistischen Geheimhaltung per Zufallsprinzip dem männlichen oder dem weiblichen Geschlecht zugeordnet." sqref="D25:E25 D4:E4"/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Title="Fußnote 3" prompt="Die Empfänger der Erstaufnahmeeinrichtung für Sachsen sind nur in der Sachsensumme enthalten." sqref="A42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6"/>
  <sheetViews>
    <sheetView showGridLines="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20.100000000000001" customHeight="1" x14ac:dyDescent="0.2">
      <c r="A2" s="20" t="s">
        <v>63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s="26" customFormat="1" ht="15" customHeight="1" x14ac:dyDescent="0.2">
      <c r="A3" s="36" t="s">
        <v>46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64</v>
      </c>
      <c r="E4" s="29" t="s">
        <v>69</v>
      </c>
    </row>
    <row r="5" spans="1:16303" x14ac:dyDescent="0.2">
      <c r="A5" s="22" t="s">
        <v>1</v>
      </c>
      <c r="B5" s="12">
        <v>525</v>
      </c>
      <c r="C5" s="13">
        <v>2.0942951400385352</v>
      </c>
      <c r="D5" s="12">
        <v>270</v>
      </c>
      <c r="E5" s="12">
        <v>260</v>
      </c>
    </row>
    <row r="6" spans="1:16303" x14ac:dyDescent="0.2">
      <c r="A6" s="22" t="s">
        <v>11</v>
      </c>
      <c r="B6" s="12">
        <v>335</v>
      </c>
      <c r="C6" s="13">
        <v>1.0247907591405216</v>
      </c>
      <c r="D6" s="12">
        <v>170</v>
      </c>
      <c r="E6" s="12">
        <v>165</v>
      </c>
    </row>
    <row r="7" spans="1:16303" x14ac:dyDescent="0.2">
      <c r="A7" s="22" t="s">
        <v>12</v>
      </c>
      <c r="B7" s="12">
        <v>350</v>
      </c>
      <c r="C7" s="13">
        <v>1.1654701173461912</v>
      </c>
      <c r="D7" s="12">
        <v>185</v>
      </c>
      <c r="E7" s="12">
        <v>165</v>
      </c>
    </row>
    <row r="8" spans="1:16303" x14ac:dyDescent="0.2">
      <c r="A8" s="22" t="s">
        <v>2</v>
      </c>
      <c r="B8" s="12">
        <v>295</v>
      </c>
      <c r="C8" s="13">
        <v>1.3291102170279294</v>
      </c>
      <c r="D8" s="12">
        <v>150</v>
      </c>
      <c r="E8" s="12">
        <v>150</v>
      </c>
    </row>
    <row r="9" spans="1:16303" x14ac:dyDescent="0.2">
      <c r="A9" s="22" t="s">
        <v>13</v>
      </c>
      <c r="B9" s="12">
        <v>370</v>
      </c>
      <c r="C9" s="13">
        <v>1.1931211727413733</v>
      </c>
      <c r="D9" s="12">
        <v>190</v>
      </c>
      <c r="E9" s="12">
        <v>180</v>
      </c>
    </row>
    <row r="10" spans="1:16303" x14ac:dyDescent="0.2">
      <c r="A10" s="23" t="s">
        <v>47</v>
      </c>
      <c r="B10" s="14">
        <v>1880</v>
      </c>
      <c r="C10" s="15">
        <v>1.3333815620281302</v>
      </c>
      <c r="D10" s="14">
        <v>960</v>
      </c>
      <c r="E10" s="14">
        <v>920</v>
      </c>
    </row>
    <row r="11" spans="1:16303" x14ac:dyDescent="0.2">
      <c r="A11" s="22" t="s">
        <v>3</v>
      </c>
      <c r="B11" s="17">
        <v>705</v>
      </c>
      <c r="C11" s="13">
        <v>1.2450946801784459</v>
      </c>
      <c r="D11" s="17">
        <v>340</v>
      </c>
      <c r="E11" s="17">
        <v>365</v>
      </c>
    </row>
    <row r="12" spans="1:16303" x14ac:dyDescent="0.2">
      <c r="A12" s="22" t="s">
        <v>4</v>
      </c>
      <c r="B12" s="17">
        <v>290</v>
      </c>
      <c r="C12" s="13">
        <v>0.97805777960648355</v>
      </c>
      <c r="D12" s="17">
        <v>150</v>
      </c>
      <c r="E12" s="17">
        <v>140</v>
      </c>
    </row>
    <row r="13" spans="1:16303" x14ac:dyDescent="0.2">
      <c r="A13" s="22" t="s">
        <v>14</v>
      </c>
      <c r="B13" s="17">
        <v>420</v>
      </c>
      <c r="C13" s="13">
        <v>1.6902836859452912</v>
      </c>
      <c r="D13" s="17">
        <v>240</v>
      </c>
      <c r="E13" s="17">
        <v>180</v>
      </c>
    </row>
    <row r="14" spans="1:16303" x14ac:dyDescent="0.2">
      <c r="A14" s="24" t="s">
        <v>5</v>
      </c>
      <c r="B14" s="17">
        <v>345</v>
      </c>
      <c r="C14" s="13">
        <v>1.4305855034002322</v>
      </c>
      <c r="D14" s="17">
        <v>190</v>
      </c>
      <c r="E14" s="17">
        <v>155</v>
      </c>
    </row>
    <row r="15" spans="1:16303" x14ac:dyDescent="0.2">
      <c r="A15" s="22" t="s">
        <v>43</v>
      </c>
      <c r="B15" s="17">
        <v>290</v>
      </c>
      <c r="C15" s="13">
        <v>1.1788090776428697</v>
      </c>
      <c r="D15" s="17">
        <v>140</v>
      </c>
      <c r="E15" s="17">
        <v>150</v>
      </c>
    </row>
    <row r="16" spans="1:16303" x14ac:dyDescent="0.2">
      <c r="A16" s="23" t="s">
        <v>48</v>
      </c>
      <c r="B16" s="14">
        <v>2050</v>
      </c>
      <c r="C16" s="15">
        <v>1.2825501852502974</v>
      </c>
      <c r="D16" s="14">
        <v>1060</v>
      </c>
      <c r="E16" s="14">
        <v>990</v>
      </c>
    </row>
    <row r="17" spans="1:16303" x14ac:dyDescent="0.2">
      <c r="A17" s="22" t="s">
        <v>6</v>
      </c>
      <c r="B17" s="12">
        <v>1070</v>
      </c>
      <c r="C17" s="13">
        <v>1.7261433279720719</v>
      </c>
      <c r="D17" s="17">
        <v>525</v>
      </c>
      <c r="E17" s="17">
        <v>545</v>
      </c>
    </row>
    <row r="18" spans="1:16303" x14ac:dyDescent="0.2">
      <c r="A18" s="22" t="s">
        <v>15</v>
      </c>
      <c r="B18" s="12">
        <v>230</v>
      </c>
      <c r="C18" s="13">
        <v>0.87929564595734266</v>
      </c>
      <c r="D18" s="17">
        <v>140</v>
      </c>
      <c r="E18" s="17">
        <v>90</v>
      </c>
    </row>
    <row r="19" spans="1:16303" x14ac:dyDescent="0.2">
      <c r="A19" s="22" t="s">
        <v>16</v>
      </c>
      <c r="B19" s="12">
        <v>210</v>
      </c>
      <c r="C19" s="13">
        <v>1.0516405592724651</v>
      </c>
      <c r="D19" s="17">
        <v>115</v>
      </c>
      <c r="E19" s="17">
        <v>95</v>
      </c>
    </row>
    <row r="20" spans="1:16303" x14ac:dyDescent="0.2">
      <c r="A20" s="23" t="s">
        <v>49</v>
      </c>
      <c r="B20" s="14">
        <v>1515</v>
      </c>
      <c r="C20" s="15">
        <v>1.4012986292247072</v>
      </c>
      <c r="D20" s="14">
        <v>780</v>
      </c>
      <c r="E20" s="18">
        <v>735</v>
      </c>
    </row>
    <row r="21" spans="1:16303" x14ac:dyDescent="0.2">
      <c r="A21" s="23" t="s">
        <v>7</v>
      </c>
      <c r="B21" s="14">
        <v>5545</v>
      </c>
      <c r="C21" s="15">
        <v>1.355922422164062</v>
      </c>
      <c r="D21" s="14">
        <v>2885</v>
      </c>
      <c r="E21" s="14">
        <v>2660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0.100000000000001" customHeight="1" x14ac:dyDescent="0.2">
      <c r="A23" s="20" t="s">
        <v>63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s="26" customFormat="1" ht="15" customHeight="1" x14ac:dyDescent="0.2">
      <c r="A24" s="36" t="s">
        <v>57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</row>
    <row r="25" spans="1:16303" ht="50.1" customHeight="1" x14ac:dyDescent="0.2">
      <c r="A25" s="27" t="s">
        <v>17</v>
      </c>
      <c r="B25" s="28" t="s">
        <v>52</v>
      </c>
      <c r="C25" s="28" t="s">
        <v>74</v>
      </c>
      <c r="D25" s="28" t="s">
        <v>65</v>
      </c>
      <c r="E25" s="29" t="s">
        <v>70</v>
      </c>
    </row>
    <row r="26" spans="1:16303" x14ac:dyDescent="0.2">
      <c r="A26" s="22" t="s">
        <v>1</v>
      </c>
      <c r="B26" s="12">
        <v>1475</v>
      </c>
      <c r="C26" s="13">
        <v>5.883972060108265</v>
      </c>
      <c r="D26" s="12">
        <v>970</v>
      </c>
      <c r="E26" s="12">
        <v>505</v>
      </c>
    </row>
    <row r="27" spans="1:16303" x14ac:dyDescent="0.2">
      <c r="A27" s="22" t="s">
        <v>11</v>
      </c>
      <c r="B27" s="12">
        <v>1740</v>
      </c>
      <c r="C27" s="13">
        <v>5.3227937937447996</v>
      </c>
      <c r="D27" s="12">
        <v>1235</v>
      </c>
      <c r="E27" s="12">
        <v>505</v>
      </c>
    </row>
    <row r="28" spans="1:16303" x14ac:dyDescent="0.2">
      <c r="A28" s="22" t="s">
        <v>12</v>
      </c>
      <c r="B28" s="12">
        <v>1775</v>
      </c>
      <c r="C28" s="13">
        <v>5.9105984522556838</v>
      </c>
      <c r="D28" s="12">
        <v>1130</v>
      </c>
      <c r="E28" s="12">
        <v>645</v>
      </c>
    </row>
    <row r="29" spans="1:16303" x14ac:dyDescent="0.2">
      <c r="A29" s="22" t="s">
        <v>2</v>
      </c>
      <c r="B29" s="12">
        <v>1085</v>
      </c>
      <c r="C29" s="13">
        <v>4.8884223236450959</v>
      </c>
      <c r="D29" s="12">
        <v>665</v>
      </c>
      <c r="E29" s="12">
        <v>420</v>
      </c>
    </row>
    <row r="30" spans="1:16303" x14ac:dyDescent="0.2">
      <c r="A30" s="22" t="s">
        <v>13</v>
      </c>
      <c r="B30" s="12">
        <v>1295</v>
      </c>
      <c r="C30" s="13">
        <v>4.1759241045948068</v>
      </c>
      <c r="D30" s="12">
        <v>900</v>
      </c>
      <c r="E30" s="12">
        <v>395</v>
      </c>
    </row>
    <row r="31" spans="1:16303" x14ac:dyDescent="0.2">
      <c r="A31" s="23" t="s">
        <v>47</v>
      </c>
      <c r="B31" s="14">
        <v>7370</v>
      </c>
      <c r="C31" s="16">
        <v>5.2271394213549565</v>
      </c>
      <c r="D31" s="14">
        <v>4900</v>
      </c>
      <c r="E31" s="14">
        <v>2470</v>
      </c>
    </row>
    <row r="32" spans="1:16303" x14ac:dyDescent="0.2">
      <c r="A32" s="22" t="s">
        <v>3</v>
      </c>
      <c r="B32" s="12">
        <v>3440</v>
      </c>
      <c r="C32" s="13">
        <v>6.0753556025728424</v>
      </c>
      <c r="D32" s="12">
        <v>2445</v>
      </c>
      <c r="E32" s="12">
        <v>995</v>
      </c>
    </row>
    <row r="33" spans="1:9" x14ac:dyDescent="0.2">
      <c r="A33" s="22" t="s">
        <v>4</v>
      </c>
      <c r="B33" s="12">
        <v>1145</v>
      </c>
      <c r="C33" s="13">
        <v>3.8616419229290471</v>
      </c>
      <c r="D33" s="17">
        <v>800</v>
      </c>
      <c r="E33" s="17">
        <v>345</v>
      </c>
    </row>
    <row r="34" spans="1:9" x14ac:dyDescent="0.2">
      <c r="A34" s="22" t="s">
        <v>14</v>
      </c>
      <c r="B34" s="12">
        <v>1450</v>
      </c>
      <c r="C34" s="13">
        <v>5.835503201477791</v>
      </c>
      <c r="D34" s="17">
        <v>965</v>
      </c>
      <c r="E34" s="17">
        <v>485</v>
      </c>
    </row>
    <row r="35" spans="1:9" x14ac:dyDescent="0.2">
      <c r="A35" s="24" t="s">
        <v>5</v>
      </c>
      <c r="B35" s="12">
        <v>1260</v>
      </c>
      <c r="C35" s="13">
        <v>5.2247470558965006</v>
      </c>
      <c r="D35" s="17">
        <v>800</v>
      </c>
      <c r="E35" s="17">
        <v>460</v>
      </c>
    </row>
    <row r="36" spans="1:9" x14ac:dyDescent="0.2">
      <c r="A36" s="22" t="s">
        <v>43</v>
      </c>
      <c r="B36" s="12">
        <v>1385</v>
      </c>
      <c r="C36" s="13">
        <v>5.629829560466808</v>
      </c>
      <c r="D36" s="17">
        <v>845</v>
      </c>
      <c r="E36" s="17">
        <v>535</v>
      </c>
    </row>
    <row r="37" spans="1:9" x14ac:dyDescent="0.2">
      <c r="A37" s="23" t="s">
        <v>48</v>
      </c>
      <c r="B37" s="14">
        <v>8680</v>
      </c>
      <c r="C37" s="16">
        <v>5.4305051746207722</v>
      </c>
      <c r="D37" s="14">
        <v>5855</v>
      </c>
      <c r="E37" s="14">
        <v>2825</v>
      </c>
    </row>
    <row r="38" spans="1:9" x14ac:dyDescent="0.2">
      <c r="A38" s="22" t="s">
        <v>6</v>
      </c>
      <c r="B38" s="12">
        <v>3325</v>
      </c>
      <c r="C38" s="13">
        <v>5.3639500612216251</v>
      </c>
      <c r="D38" s="12">
        <v>2105</v>
      </c>
      <c r="E38" s="12">
        <v>1225</v>
      </c>
    </row>
    <row r="39" spans="1:9" x14ac:dyDescent="0.2">
      <c r="A39" s="22" t="s">
        <v>15</v>
      </c>
      <c r="B39" s="12">
        <v>1210</v>
      </c>
      <c r="C39" s="13">
        <v>4.6258597026451511</v>
      </c>
      <c r="D39" s="17">
        <v>820</v>
      </c>
      <c r="E39" s="17">
        <v>390</v>
      </c>
    </row>
    <row r="40" spans="1:9" x14ac:dyDescent="0.2">
      <c r="A40" s="22" t="s">
        <v>16</v>
      </c>
      <c r="B40" s="12">
        <v>1080</v>
      </c>
      <c r="C40" s="13">
        <v>5.4084371619726772</v>
      </c>
      <c r="D40" s="17">
        <v>715</v>
      </c>
      <c r="E40" s="17">
        <v>370</v>
      </c>
    </row>
    <row r="41" spans="1:9" x14ac:dyDescent="0.2">
      <c r="A41" s="23" t="s">
        <v>49</v>
      </c>
      <c r="B41" s="14">
        <v>5620</v>
      </c>
      <c r="C41" s="16">
        <v>5.198216697190003</v>
      </c>
      <c r="D41" s="14">
        <v>3635</v>
      </c>
      <c r="E41" s="14">
        <v>1985</v>
      </c>
    </row>
    <row r="42" spans="1:9" x14ac:dyDescent="0.2">
      <c r="A42" s="23" t="s">
        <v>66</v>
      </c>
      <c r="B42" s="14">
        <v>34575</v>
      </c>
      <c r="C42" s="16">
        <v>8.4546470236830373</v>
      </c>
      <c r="D42" s="14">
        <v>22630</v>
      </c>
      <c r="E42" s="14">
        <v>11940</v>
      </c>
    </row>
    <row r="43" spans="1:9" ht="12" customHeight="1" x14ac:dyDescent="0.2">
      <c r="A43" s="41" t="s">
        <v>8</v>
      </c>
      <c r="B43" s="39"/>
      <c r="C43" s="40"/>
      <c r="D43" s="14"/>
      <c r="E43" s="14"/>
    </row>
    <row r="44" spans="1:9" ht="12" customHeight="1" x14ac:dyDescent="0.2">
      <c r="A44" s="25" t="s">
        <v>55</v>
      </c>
      <c r="B44" s="25"/>
      <c r="C44" s="25"/>
      <c r="D44" s="25"/>
    </row>
    <row r="45" spans="1:9" ht="10.5" customHeight="1" x14ac:dyDescent="0.2">
      <c r="A45" s="26" t="s">
        <v>56</v>
      </c>
      <c r="B45" s="26"/>
      <c r="C45" s="26"/>
      <c r="D45" s="26"/>
      <c r="E45" s="26"/>
    </row>
    <row r="46" spans="1:9" ht="10.5" customHeight="1" x14ac:dyDescent="0.2">
      <c r="A46" s="26" t="s">
        <v>60</v>
      </c>
      <c r="B46" s="26"/>
      <c r="C46" s="26"/>
      <c r="D46" s="26"/>
      <c r="E46" s="26"/>
    </row>
    <row r="47" spans="1:9" s="1" customFormat="1" ht="10.5" customHeight="1" x14ac:dyDescent="0.2">
      <c r="A47" s="2" t="s">
        <v>68</v>
      </c>
      <c r="B47" s="2"/>
      <c r="C47" s="2"/>
      <c r="D47" s="2"/>
      <c r="E47" s="2"/>
      <c r="F47" s="2"/>
      <c r="G47" s="2"/>
      <c r="H47" s="2"/>
      <c r="I47" s="2"/>
    </row>
    <row r="48" spans="1:9" s="1" customFormat="1" ht="10.5" customHeight="1" x14ac:dyDescent="0.2">
      <c r="A48" s="31" t="s">
        <v>20</v>
      </c>
      <c r="B48" s="2"/>
      <c r="C48" s="2"/>
      <c r="D48" s="2"/>
      <c r="E48" s="2"/>
      <c r="F48" s="2"/>
      <c r="G48" s="2"/>
      <c r="H48" s="2"/>
      <c r="I48" s="2"/>
    </row>
    <row r="49" spans="1:5" ht="10.5" customHeight="1" x14ac:dyDescent="0.2">
      <c r="A49" s="26" t="s">
        <v>18</v>
      </c>
      <c r="B49" s="26"/>
      <c r="C49" s="26"/>
      <c r="D49" s="26"/>
      <c r="E49" s="26"/>
    </row>
    <row r="50" spans="1:5" s="32" customFormat="1" ht="11.25" customHeight="1" x14ac:dyDescent="0.2">
      <c r="A50" s="32" t="s">
        <v>19</v>
      </c>
    </row>
    <row r="51" spans="1:5" s="32" customFormat="1" ht="11.25" customHeight="1" x14ac:dyDescent="0.2">
      <c r="A51" s="32" t="s">
        <v>71</v>
      </c>
    </row>
    <row r="52" spans="1:5" s="32" customFormat="1" ht="11.25" customHeight="1" x14ac:dyDescent="0.2">
      <c r="A52" s="33" t="s">
        <v>72</v>
      </c>
    </row>
    <row r="53" spans="1:5" s="32" customFormat="1" ht="11.25" customHeight="1" x14ac:dyDescent="0.2">
      <c r="A53" s="33" t="s">
        <v>73</v>
      </c>
    </row>
    <row r="54" spans="1:5" ht="10.5" customHeight="1" x14ac:dyDescent="0.2">
      <c r="A54" s="26" t="s">
        <v>0</v>
      </c>
      <c r="B54" s="26"/>
    </row>
    <row r="55" spans="1:5" ht="10.5" customHeight="1" x14ac:dyDescent="0.2">
      <c r="A55" s="26" t="s">
        <v>9</v>
      </c>
      <c r="B55" s="26"/>
      <c r="C55" s="26"/>
    </row>
    <row r="56" spans="1:5" ht="10.5" customHeight="1" x14ac:dyDescent="0.2">
      <c r="A56" s="26" t="s">
        <v>10</v>
      </c>
      <c r="B56" s="26"/>
      <c r="C56" s="26"/>
      <c r="D56" s="26"/>
      <c r="E56" s="26"/>
    </row>
  </sheetData>
  <dataValidations count="5">
    <dataValidation allowBlank="1" showInputMessage="1" showErrorMessage="1" promptTitle="Fußnote 3" prompt="Die Empfänger der Erstaufnahmeeinrichtung für Sachsen sind nur in der Sachsensumme enthalten." sqref="A42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 2" prompt="Ab Berichtsjahr 2020 werden Personen mit den Geschlechtsangaben „divers“ und „ohne Angabe (nach § 22 Absatz 3 PStG)“ aus Gründen der statistischen Geheimhaltung per Zufallsprinzip dem männlichen oder dem weiblichen Geschlecht zugeordnet." sqref="D25:E25 D4:E4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0"/>
  <sheetViews>
    <sheetView showGridLines="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20.100000000000001" customHeight="1" x14ac:dyDescent="0.2">
      <c r="A2" s="20" t="s">
        <v>35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ht="15" customHeight="1" x14ac:dyDescent="0.2">
      <c r="A3" s="30" t="s">
        <v>46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51</v>
      </c>
      <c r="E4" s="29" t="s">
        <v>50</v>
      </c>
    </row>
    <row r="5" spans="1:16303" x14ac:dyDescent="0.2">
      <c r="A5" s="22" t="s">
        <v>1</v>
      </c>
      <c r="B5" s="12">
        <v>469</v>
      </c>
      <c r="C5" s="13">
        <v>1.9</v>
      </c>
      <c r="D5" s="12">
        <v>259</v>
      </c>
      <c r="E5" s="12">
        <v>210</v>
      </c>
    </row>
    <row r="6" spans="1:16303" x14ac:dyDescent="0.2">
      <c r="A6" s="22" t="s">
        <v>11</v>
      </c>
      <c r="B6" s="12">
        <v>460</v>
      </c>
      <c r="C6" s="13">
        <v>1.3</v>
      </c>
      <c r="D6" s="12">
        <v>247</v>
      </c>
      <c r="E6" s="12">
        <v>213</v>
      </c>
    </row>
    <row r="7" spans="1:16303" x14ac:dyDescent="0.2">
      <c r="A7" s="22" t="s">
        <v>12</v>
      </c>
      <c r="B7" s="12">
        <v>282</v>
      </c>
      <c r="C7" s="13">
        <v>0.9</v>
      </c>
      <c r="D7" s="12">
        <v>150</v>
      </c>
      <c r="E7" s="12">
        <v>132</v>
      </c>
    </row>
    <row r="8" spans="1:16303" x14ac:dyDescent="0.2">
      <c r="A8" s="22" t="s">
        <v>2</v>
      </c>
      <c r="B8" s="12">
        <v>405</v>
      </c>
      <c r="C8" s="13">
        <v>1.7</v>
      </c>
      <c r="D8" s="12">
        <v>250</v>
      </c>
      <c r="E8" s="12">
        <v>155</v>
      </c>
    </row>
    <row r="9" spans="1:16303" x14ac:dyDescent="0.2">
      <c r="A9" s="22" t="s">
        <v>13</v>
      </c>
      <c r="B9" s="12">
        <v>447</v>
      </c>
      <c r="C9" s="13">
        <v>1.4</v>
      </c>
      <c r="D9" s="12">
        <v>256</v>
      </c>
      <c r="E9" s="12">
        <v>191</v>
      </c>
    </row>
    <row r="10" spans="1:16303" x14ac:dyDescent="0.2">
      <c r="A10" s="23" t="s">
        <v>47</v>
      </c>
      <c r="B10" s="14">
        <v>2063</v>
      </c>
      <c r="C10" s="15">
        <v>1.4</v>
      </c>
      <c r="D10" s="14">
        <v>1162</v>
      </c>
      <c r="E10" s="14">
        <v>901</v>
      </c>
    </row>
    <row r="11" spans="1:16303" x14ac:dyDescent="0.2">
      <c r="A11" s="22" t="s">
        <v>3</v>
      </c>
      <c r="B11" s="17">
        <v>990</v>
      </c>
      <c r="C11" s="13">
        <v>1.8</v>
      </c>
      <c r="D11" s="17">
        <v>564</v>
      </c>
      <c r="E11" s="17">
        <v>426</v>
      </c>
    </row>
    <row r="12" spans="1:16303" x14ac:dyDescent="0.2">
      <c r="A12" s="22" t="s">
        <v>4</v>
      </c>
      <c r="B12" s="17">
        <v>333</v>
      </c>
      <c r="C12" s="13">
        <v>1.1000000000000001</v>
      </c>
      <c r="D12" s="17">
        <v>192</v>
      </c>
      <c r="E12" s="17">
        <v>141</v>
      </c>
    </row>
    <row r="13" spans="1:16303" x14ac:dyDescent="0.2">
      <c r="A13" s="22" t="s">
        <v>14</v>
      </c>
      <c r="B13" s="17">
        <v>370</v>
      </c>
      <c r="C13" s="13">
        <v>1.4</v>
      </c>
      <c r="D13" s="17">
        <v>223</v>
      </c>
      <c r="E13" s="17">
        <v>147</v>
      </c>
    </row>
    <row r="14" spans="1:16303" x14ac:dyDescent="0.2">
      <c r="A14" s="24" t="s">
        <v>5</v>
      </c>
      <c r="B14" s="17">
        <v>489</v>
      </c>
      <c r="C14" s="13">
        <v>2</v>
      </c>
      <c r="D14" s="17">
        <v>291</v>
      </c>
      <c r="E14" s="17">
        <v>198</v>
      </c>
    </row>
    <row r="15" spans="1:16303" x14ac:dyDescent="0.2">
      <c r="A15" s="22" t="s">
        <v>43</v>
      </c>
      <c r="B15" s="17">
        <v>320</v>
      </c>
      <c r="C15" s="13">
        <v>1.3</v>
      </c>
      <c r="D15" s="17">
        <v>200</v>
      </c>
      <c r="E15" s="17">
        <v>120</v>
      </c>
    </row>
    <row r="16" spans="1:16303" x14ac:dyDescent="0.2">
      <c r="A16" s="23" t="s">
        <v>48</v>
      </c>
      <c r="B16" s="14">
        <v>2502</v>
      </c>
      <c r="C16" s="15">
        <v>1.6</v>
      </c>
      <c r="D16" s="14">
        <v>1470</v>
      </c>
      <c r="E16" s="14">
        <v>1032</v>
      </c>
    </row>
    <row r="17" spans="1:16303" x14ac:dyDescent="0.2">
      <c r="A17" s="22" t="s">
        <v>6</v>
      </c>
      <c r="B17" s="12">
        <v>1138</v>
      </c>
      <c r="C17" s="13">
        <v>2.1</v>
      </c>
      <c r="D17" s="17">
        <v>634</v>
      </c>
      <c r="E17" s="17">
        <v>504</v>
      </c>
    </row>
    <row r="18" spans="1:16303" x14ac:dyDescent="0.2">
      <c r="A18" s="22" t="s">
        <v>15</v>
      </c>
      <c r="B18" s="12">
        <v>251</v>
      </c>
      <c r="C18" s="13">
        <v>1</v>
      </c>
      <c r="D18" s="17">
        <v>159</v>
      </c>
      <c r="E18" s="17">
        <v>92</v>
      </c>
    </row>
    <row r="19" spans="1:16303" x14ac:dyDescent="0.2">
      <c r="A19" s="22" t="s">
        <v>16</v>
      </c>
      <c r="B19" s="12">
        <v>203</v>
      </c>
      <c r="C19" s="13">
        <v>1</v>
      </c>
      <c r="D19" s="17">
        <v>113</v>
      </c>
      <c r="E19" s="17">
        <v>90</v>
      </c>
    </row>
    <row r="20" spans="1:16303" x14ac:dyDescent="0.2">
      <c r="A20" s="23" t="s">
        <v>49</v>
      </c>
      <c r="B20" s="14">
        <v>1592</v>
      </c>
      <c r="C20" s="15">
        <v>1.6</v>
      </c>
      <c r="D20" s="14">
        <v>906</v>
      </c>
      <c r="E20" s="18">
        <v>686</v>
      </c>
    </row>
    <row r="21" spans="1:16303" x14ac:dyDescent="0.2">
      <c r="A21" s="23" t="s">
        <v>7</v>
      </c>
      <c r="B21" s="14">
        <v>6186</v>
      </c>
      <c r="C21" s="15">
        <v>1.5</v>
      </c>
      <c r="D21" s="14">
        <v>3554</v>
      </c>
      <c r="E21" s="14">
        <v>2632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0.100000000000001" customHeight="1" x14ac:dyDescent="0.2">
      <c r="A23" s="20" t="s">
        <v>35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ht="15" customHeight="1" x14ac:dyDescent="0.2">
      <c r="A24" s="30" t="s">
        <v>57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</row>
    <row r="25" spans="1:16303" ht="50.1" customHeight="1" x14ac:dyDescent="0.2">
      <c r="A25" s="27" t="s">
        <v>17</v>
      </c>
      <c r="B25" s="28" t="s">
        <v>52</v>
      </c>
      <c r="C25" s="28" t="s">
        <v>74</v>
      </c>
      <c r="D25" s="28" t="s">
        <v>53</v>
      </c>
      <c r="E25" s="29" t="s">
        <v>54</v>
      </c>
    </row>
    <row r="26" spans="1:16303" x14ac:dyDescent="0.2">
      <c r="A26" s="22" t="s">
        <v>1</v>
      </c>
      <c r="B26" s="12">
        <v>919</v>
      </c>
      <c r="C26" s="13">
        <v>3.8</v>
      </c>
      <c r="D26" s="12">
        <v>599</v>
      </c>
      <c r="E26" s="12">
        <v>320</v>
      </c>
    </row>
    <row r="27" spans="1:16303" x14ac:dyDescent="0.2">
      <c r="A27" s="22" t="s">
        <v>11</v>
      </c>
      <c r="B27" s="12">
        <v>1087</v>
      </c>
      <c r="C27" s="13">
        <v>3.1</v>
      </c>
      <c r="D27" s="12">
        <v>793</v>
      </c>
      <c r="E27" s="12">
        <v>294</v>
      </c>
    </row>
    <row r="28" spans="1:16303" x14ac:dyDescent="0.2">
      <c r="A28" s="22" t="s">
        <v>12</v>
      </c>
      <c r="B28" s="12">
        <v>1155</v>
      </c>
      <c r="C28" s="13">
        <v>3.7</v>
      </c>
      <c r="D28" s="12">
        <v>771</v>
      </c>
      <c r="E28" s="12">
        <v>384</v>
      </c>
    </row>
    <row r="29" spans="1:16303" x14ac:dyDescent="0.2">
      <c r="A29" s="22" t="s">
        <v>2</v>
      </c>
      <c r="B29" s="12">
        <v>843</v>
      </c>
      <c r="C29" s="13">
        <v>3.6</v>
      </c>
      <c r="D29" s="12">
        <v>628</v>
      </c>
      <c r="E29" s="12">
        <v>215</v>
      </c>
    </row>
    <row r="30" spans="1:16303" x14ac:dyDescent="0.2">
      <c r="A30" s="22" t="s">
        <v>13</v>
      </c>
      <c r="B30" s="12">
        <v>1481</v>
      </c>
      <c r="C30" s="13">
        <v>4.5999999999999996</v>
      </c>
      <c r="D30" s="12">
        <v>1027</v>
      </c>
      <c r="E30" s="12">
        <v>454</v>
      </c>
    </row>
    <row r="31" spans="1:16303" x14ac:dyDescent="0.2">
      <c r="A31" s="23" t="s">
        <v>47</v>
      </c>
      <c r="B31" s="14">
        <v>5485</v>
      </c>
      <c r="C31" s="16">
        <v>3.7</v>
      </c>
      <c r="D31" s="14">
        <v>3818</v>
      </c>
      <c r="E31" s="14">
        <v>1667</v>
      </c>
    </row>
    <row r="32" spans="1:16303" x14ac:dyDescent="0.2">
      <c r="A32" s="22" t="s">
        <v>3</v>
      </c>
      <c r="B32" s="12">
        <v>2086</v>
      </c>
      <c r="C32" s="13">
        <v>3.9</v>
      </c>
      <c r="D32" s="12">
        <v>1577</v>
      </c>
      <c r="E32" s="12">
        <v>509</v>
      </c>
    </row>
    <row r="33" spans="1:5" x14ac:dyDescent="0.2">
      <c r="A33" s="22" t="s">
        <v>4</v>
      </c>
      <c r="B33" s="12">
        <v>1087</v>
      </c>
      <c r="C33" s="13">
        <v>3.5</v>
      </c>
      <c r="D33" s="17">
        <v>769</v>
      </c>
      <c r="E33" s="17">
        <v>318</v>
      </c>
    </row>
    <row r="34" spans="1:5" x14ac:dyDescent="0.2">
      <c r="A34" s="22" t="s">
        <v>14</v>
      </c>
      <c r="B34" s="12">
        <v>688</v>
      </c>
      <c r="C34" s="13">
        <v>2.6</v>
      </c>
      <c r="D34" s="17">
        <v>491</v>
      </c>
      <c r="E34" s="17">
        <v>197</v>
      </c>
    </row>
    <row r="35" spans="1:5" x14ac:dyDescent="0.2">
      <c r="A35" s="24" t="s">
        <v>5</v>
      </c>
      <c r="B35" s="12">
        <v>885</v>
      </c>
      <c r="C35" s="13">
        <v>3.6</v>
      </c>
      <c r="D35" s="17">
        <v>623</v>
      </c>
      <c r="E35" s="17">
        <v>262</v>
      </c>
    </row>
    <row r="36" spans="1:5" x14ac:dyDescent="0.2">
      <c r="A36" s="22" t="s">
        <v>43</v>
      </c>
      <c r="B36" s="12">
        <v>848</v>
      </c>
      <c r="C36" s="13">
        <v>3.4</v>
      </c>
      <c r="D36" s="17">
        <v>710</v>
      </c>
      <c r="E36" s="17">
        <v>138</v>
      </c>
    </row>
    <row r="37" spans="1:5" x14ac:dyDescent="0.2">
      <c r="A37" s="23" t="s">
        <v>48</v>
      </c>
      <c r="B37" s="14">
        <v>5594</v>
      </c>
      <c r="C37" s="16">
        <v>3.5</v>
      </c>
      <c r="D37" s="14">
        <v>4170</v>
      </c>
      <c r="E37" s="14">
        <v>1424</v>
      </c>
    </row>
    <row r="38" spans="1:5" x14ac:dyDescent="0.2">
      <c r="A38" s="22" t="s">
        <v>6</v>
      </c>
      <c r="B38" s="12">
        <v>2423</v>
      </c>
      <c r="C38" s="13">
        <v>4.5</v>
      </c>
      <c r="D38" s="12">
        <v>1654</v>
      </c>
      <c r="E38" s="12">
        <v>769</v>
      </c>
    </row>
    <row r="39" spans="1:5" x14ac:dyDescent="0.2">
      <c r="A39" s="22" t="s">
        <v>15</v>
      </c>
      <c r="B39" s="12">
        <v>975</v>
      </c>
      <c r="C39" s="13">
        <v>3.8</v>
      </c>
      <c r="D39" s="17">
        <v>654</v>
      </c>
      <c r="E39" s="17">
        <v>321</v>
      </c>
    </row>
    <row r="40" spans="1:5" x14ac:dyDescent="0.2">
      <c r="A40" s="22" t="s">
        <v>16</v>
      </c>
      <c r="B40" s="12">
        <v>890</v>
      </c>
      <c r="C40" s="13">
        <v>4.5</v>
      </c>
      <c r="D40" s="17">
        <v>639</v>
      </c>
      <c r="E40" s="17">
        <v>251</v>
      </c>
    </row>
    <row r="41" spans="1:5" x14ac:dyDescent="0.2">
      <c r="A41" s="23" t="s">
        <v>49</v>
      </c>
      <c r="B41" s="14">
        <v>4288</v>
      </c>
      <c r="C41" s="16">
        <v>4.3</v>
      </c>
      <c r="D41" s="14">
        <v>2947</v>
      </c>
      <c r="E41" s="14">
        <v>1341</v>
      </c>
    </row>
    <row r="42" spans="1:5" x14ac:dyDescent="0.2">
      <c r="A42" s="23" t="s">
        <v>59</v>
      </c>
      <c r="B42" s="14">
        <v>16549</v>
      </c>
      <c r="C42" s="16">
        <v>4.0999999999999996</v>
      </c>
      <c r="D42" s="14">
        <v>11782</v>
      </c>
      <c r="E42" s="14">
        <v>4767</v>
      </c>
    </row>
    <row r="43" spans="1:5" ht="12" customHeight="1" x14ac:dyDescent="0.2">
      <c r="A43" s="41" t="s">
        <v>8</v>
      </c>
      <c r="B43" s="39"/>
      <c r="C43" s="40"/>
      <c r="D43" s="14"/>
      <c r="E43" s="14"/>
    </row>
    <row r="44" spans="1:5" ht="12" customHeight="1" x14ac:dyDescent="0.2">
      <c r="A44" s="25" t="s">
        <v>55</v>
      </c>
      <c r="B44" s="25"/>
      <c r="C44" s="25"/>
      <c r="D44" s="25"/>
    </row>
    <row r="45" spans="1:5" ht="10.5" customHeight="1" x14ac:dyDescent="0.2">
      <c r="A45" s="26" t="s">
        <v>56</v>
      </c>
      <c r="B45" s="26"/>
      <c r="C45" s="26"/>
      <c r="D45" s="26"/>
      <c r="E45" s="26"/>
    </row>
    <row r="46" spans="1:5" ht="10.5" customHeight="1" x14ac:dyDescent="0.2">
      <c r="A46" s="26" t="s">
        <v>60</v>
      </c>
      <c r="B46" s="26"/>
      <c r="C46" s="26"/>
      <c r="D46" s="26"/>
      <c r="E46" s="26"/>
    </row>
    <row r="47" spans="1:5" ht="10.5" customHeight="1" x14ac:dyDescent="0.2">
      <c r="A47" s="26" t="s">
        <v>58</v>
      </c>
      <c r="B47" s="26"/>
      <c r="C47" s="26"/>
      <c r="D47" s="26"/>
      <c r="E47" s="26"/>
    </row>
    <row r="48" spans="1:5" ht="10.5" customHeight="1" x14ac:dyDescent="0.2">
      <c r="A48" s="26" t="s">
        <v>0</v>
      </c>
      <c r="B48" s="26"/>
    </row>
    <row r="49" spans="1:5" ht="10.5" customHeight="1" x14ac:dyDescent="0.2">
      <c r="A49" s="26" t="s">
        <v>9</v>
      </c>
      <c r="B49" s="26"/>
      <c r="C49" s="26"/>
    </row>
    <row r="50" spans="1:5" ht="10.5" customHeight="1" x14ac:dyDescent="0.2">
      <c r="A50" s="26" t="s">
        <v>10</v>
      </c>
      <c r="B50" s="26"/>
      <c r="C50" s="26"/>
      <c r="D50" s="26"/>
      <c r="E50" s="26"/>
    </row>
  </sheetData>
  <dataValidations count="4">
    <dataValidation allowBlank="1" showInputMessage="1" showErrorMessage="1" promptTitle="Fußnote 2" prompt="Die Empfänger der Erstaufnahmeeinrichtung für Sachsen sind nur in der Sachsensumme enthalten." sqref="A42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0"/>
  <sheetViews>
    <sheetView showGridLines="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20.100000000000001" customHeight="1" x14ac:dyDescent="0.2">
      <c r="A2" s="20" t="s">
        <v>34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s="26" customFormat="1" ht="15" customHeight="1" x14ac:dyDescent="0.2">
      <c r="A3" s="36" t="s">
        <v>46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51</v>
      </c>
      <c r="E4" s="29" t="s">
        <v>50</v>
      </c>
    </row>
    <row r="5" spans="1:16303" x14ac:dyDescent="0.2">
      <c r="A5" s="22" t="s">
        <v>1</v>
      </c>
      <c r="B5" s="12">
        <v>479</v>
      </c>
      <c r="C5" s="13">
        <v>1.9</v>
      </c>
      <c r="D5" s="12">
        <v>275</v>
      </c>
      <c r="E5" s="12">
        <v>204</v>
      </c>
    </row>
    <row r="6" spans="1:16303" x14ac:dyDescent="0.2">
      <c r="A6" s="22" t="s">
        <v>11</v>
      </c>
      <c r="B6" s="12">
        <v>492</v>
      </c>
      <c r="C6" s="13">
        <v>1.4</v>
      </c>
      <c r="D6" s="12">
        <v>268</v>
      </c>
      <c r="E6" s="12">
        <v>224</v>
      </c>
    </row>
    <row r="7" spans="1:16303" x14ac:dyDescent="0.2">
      <c r="A7" s="22" t="s">
        <v>12</v>
      </c>
      <c r="B7" s="12">
        <v>303</v>
      </c>
      <c r="C7" s="13">
        <v>1</v>
      </c>
      <c r="D7" s="12">
        <v>158</v>
      </c>
      <c r="E7" s="12">
        <v>145</v>
      </c>
    </row>
    <row r="8" spans="1:16303" x14ac:dyDescent="0.2">
      <c r="A8" s="22" t="s">
        <v>2</v>
      </c>
      <c r="B8" s="12">
        <v>465</v>
      </c>
      <c r="C8" s="13">
        <v>2</v>
      </c>
      <c r="D8" s="12">
        <v>289</v>
      </c>
      <c r="E8" s="12">
        <v>176</v>
      </c>
    </row>
    <row r="9" spans="1:16303" x14ac:dyDescent="0.2">
      <c r="A9" s="22" t="s">
        <v>13</v>
      </c>
      <c r="B9" s="12">
        <v>419</v>
      </c>
      <c r="C9" s="13">
        <v>1.3</v>
      </c>
      <c r="D9" s="12">
        <v>245</v>
      </c>
      <c r="E9" s="12">
        <v>174</v>
      </c>
    </row>
    <row r="10" spans="1:16303" x14ac:dyDescent="0.2">
      <c r="A10" s="23" t="s">
        <v>47</v>
      </c>
      <c r="B10" s="14">
        <v>2158</v>
      </c>
      <c r="C10" s="15">
        <v>1.5</v>
      </c>
      <c r="D10" s="14">
        <v>1235</v>
      </c>
      <c r="E10" s="14">
        <v>923</v>
      </c>
    </row>
    <row r="11" spans="1:16303" x14ac:dyDescent="0.2">
      <c r="A11" s="22" t="s">
        <v>3</v>
      </c>
      <c r="B11" s="17">
        <v>1002</v>
      </c>
      <c r="C11" s="13">
        <v>1.8</v>
      </c>
      <c r="D11" s="17">
        <v>539</v>
      </c>
      <c r="E11" s="17">
        <v>463</v>
      </c>
    </row>
    <row r="12" spans="1:16303" x14ac:dyDescent="0.2">
      <c r="A12" s="22" t="s">
        <v>4</v>
      </c>
      <c r="B12" s="17">
        <v>372</v>
      </c>
      <c r="C12" s="13">
        <v>1.2</v>
      </c>
      <c r="D12" s="17">
        <v>214</v>
      </c>
      <c r="E12" s="17">
        <v>158</v>
      </c>
    </row>
    <row r="13" spans="1:16303" x14ac:dyDescent="0.2">
      <c r="A13" s="22" t="s">
        <v>14</v>
      </c>
      <c r="B13" s="17">
        <v>380</v>
      </c>
      <c r="C13" s="13">
        <v>1.5</v>
      </c>
      <c r="D13" s="17">
        <v>228</v>
      </c>
      <c r="E13" s="17">
        <v>152</v>
      </c>
    </row>
    <row r="14" spans="1:16303" x14ac:dyDescent="0.2">
      <c r="A14" s="24" t="s">
        <v>5</v>
      </c>
      <c r="B14" s="17">
        <v>532</v>
      </c>
      <c r="C14" s="13">
        <v>2.2000000000000002</v>
      </c>
      <c r="D14" s="17">
        <v>324</v>
      </c>
      <c r="E14" s="17">
        <v>208</v>
      </c>
    </row>
    <row r="15" spans="1:16303" x14ac:dyDescent="0.2">
      <c r="A15" s="22" t="s">
        <v>43</v>
      </c>
      <c r="B15" s="17">
        <v>354</v>
      </c>
      <c r="C15" s="13">
        <v>1.4</v>
      </c>
      <c r="D15" s="17">
        <v>215</v>
      </c>
      <c r="E15" s="17">
        <v>139</v>
      </c>
    </row>
    <row r="16" spans="1:16303" x14ac:dyDescent="0.2">
      <c r="A16" s="23" t="s">
        <v>48</v>
      </c>
      <c r="B16" s="14">
        <v>2640</v>
      </c>
      <c r="C16" s="15">
        <v>1.6</v>
      </c>
      <c r="D16" s="14">
        <v>1520</v>
      </c>
      <c r="E16" s="14">
        <v>1120</v>
      </c>
    </row>
    <row r="17" spans="1:16303" x14ac:dyDescent="0.2">
      <c r="A17" s="22" t="s">
        <v>6</v>
      </c>
      <c r="B17" s="12">
        <v>1084</v>
      </c>
      <c r="C17" s="13">
        <v>1.9</v>
      </c>
      <c r="D17" s="17">
        <v>591</v>
      </c>
      <c r="E17" s="17">
        <v>493</v>
      </c>
    </row>
    <row r="18" spans="1:16303" x14ac:dyDescent="0.2">
      <c r="A18" s="22" t="s">
        <v>15</v>
      </c>
      <c r="B18" s="12">
        <v>291</v>
      </c>
      <c r="C18" s="13">
        <v>1.1000000000000001</v>
      </c>
      <c r="D18" s="17">
        <v>190</v>
      </c>
      <c r="E18" s="17">
        <v>101</v>
      </c>
    </row>
    <row r="19" spans="1:16303" x14ac:dyDescent="0.2">
      <c r="A19" s="22" t="s">
        <v>16</v>
      </c>
      <c r="B19" s="12">
        <v>253</v>
      </c>
      <c r="C19" s="13">
        <v>1.3</v>
      </c>
      <c r="D19" s="17">
        <v>144</v>
      </c>
      <c r="E19" s="17">
        <v>109</v>
      </c>
    </row>
    <row r="20" spans="1:16303" x14ac:dyDescent="0.2">
      <c r="A20" s="23" t="s">
        <v>49</v>
      </c>
      <c r="B20" s="14">
        <v>1628</v>
      </c>
      <c r="C20" s="15">
        <v>1.6</v>
      </c>
      <c r="D20" s="14">
        <v>925</v>
      </c>
      <c r="E20" s="18">
        <v>703</v>
      </c>
    </row>
    <row r="21" spans="1:16303" x14ac:dyDescent="0.2">
      <c r="A21" s="23" t="s">
        <v>7</v>
      </c>
      <c r="B21" s="14">
        <v>6462</v>
      </c>
      <c r="C21" s="15">
        <v>1.6</v>
      </c>
      <c r="D21" s="14">
        <v>3680</v>
      </c>
      <c r="E21" s="14">
        <v>2746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0.100000000000001" customHeight="1" x14ac:dyDescent="0.2">
      <c r="A23" s="20" t="s">
        <v>34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s="26" customFormat="1" ht="15" customHeight="1" x14ac:dyDescent="0.2">
      <c r="A24" s="36" t="s">
        <v>57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</row>
    <row r="25" spans="1:16303" ht="50.1" customHeight="1" x14ac:dyDescent="0.2">
      <c r="A25" s="27" t="s">
        <v>17</v>
      </c>
      <c r="B25" s="28" t="s">
        <v>52</v>
      </c>
      <c r="C25" s="28" t="s">
        <v>74</v>
      </c>
      <c r="D25" s="28" t="s">
        <v>53</v>
      </c>
      <c r="E25" s="29" t="s">
        <v>54</v>
      </c>
    </row>
    <row r="26" spans="1:16303" x14ac:dyDescent="0.2">
      <c r="A26" s="22" t="s">
        <v>1</v>
      </c>
      <c r="B26" s="12">
        <v>2312</v>
      </c>
      <c r="C26" s="13">
        <v>9.3000000000000007</v>
      </c>
      <c r="D26" s="12">
        <v>1551</v>
      </c>
      <c r="E26" s="12">
        <v>761</v>
      </c>
    </row>
    <row r="27" spans="1:16303" x14ac:dyDescent="0.2">
      <c r="A27" s="22" t="s">
        <v>11</v>
      </c>
      <c r="B27" s="12">
        <v>3121</v>
      </c>
      <c r="C27" s="13">
        <v>9</v>
      </c>
      <c r="D27" s="12">
        <v>2250</v>
      </c>
      <c r="E27" s="12">
        <v>871</v>
      </c>
    </row>
    <row r="28" spans="1:16303" x14ac:dyDescent="0.2">
      <c r="A28" s="22" t="s">
        <v>12</v>
      </c>
      <c r="B28" s="12">
        <v>2781</v>
      </c>
      <c r="C28" s="13">
        <v>8.9</v>
      </c>
      <c r="D28" s="12">
        <v>1958</v>
      </c>
      <c r="E28" s="12">
        <v>823</v>
      </c>
    </row>
    <row r="29" spans="1:16303" x14ac:dyDescent="0.2">
      <c r="A29" s="22" t="s">
        <v>2</v>
      </c>
      <c r="B29" s="12">
        <v>2283</v>
      </c>
      <c r="C29" s="13">
        <v>9.8000000000000007</v>
      </c>
      <c r="D29" s="12">
        <v>1739</v>
      </c>
      <c r="E29" s="12">
        <v>544</v>
      </c>
    </row>
    <row r="30" spans="1:16303" x14ac:dyDescent="0.2">
      <c r="A30" s="22" t="s">
        <v>13</v>
      </c>
      <c r="B30" s="12">
        <v>3276</v>
      </c>
      <c r="C30" s="13">
        <v>10.1</v>
      </c>
      <c r="D30" s="12">
        <v>2246</v>
      </c>
      <c r="E30" s="12">
        <v>1030</v>
      </c>
    </row>
    <row r="31" spans="1:16303" x14ac:dyDescent="0.2">
      <c r="A31" s="23" t="s">
        <v>47</v>
      </c>
      <c r="B31" s="14">
        <v>13773</v>
      </c>
      <c r="C31" s="16">
        <v>9.4</v>
      </c>
      <c r="D31" s="14">
        <v>9744</v>
      </c>
      <c r="E31" s="14">
        <v>4029</v>
      </c>
    </row>
    <row r="32" spans="1:16303" x14ac:dyDescent="0.2">
      <c r="A32" s="22" t="s">
        <v>3</v>
      </c>
      <c r="B32" s="12">
        <v>4811</v>
      </c>
      <c r="C32" s="13">
        <v>8.8000000000000007</v>
      </c>
      <c r="D32" s="12">
        <v>3735</v>
      </c>
      <c r="E32" s="12">
        <v>1076</v>
      </c>
    </row>
    <row r="33" spans="1:5" x14ac:dyDescent="0.2">
      <c r="A33" s="22" t="s">
        <v>4</v>
      </c>
      <c r="B33" s="12">
        <v>2874</v>
      </c>
      <c r="C33" s="13">
        <v>9.4</v>
      </c>
      <c r="D33" s="17">
        <v>2005</v>
      </c>
      <c r="E33" s="17">
        <v>869</v>
      </c>
    </row>
    <row r="34" spans="1:5" x14ac:dyDescent="0.2">
      <c r="A34" s="22" t="s">
        <v>14</v>
      </c>
      <c r="B34" s="12">
        <v>2169</v>
      </c>
      <c r="C34" s="13">
        <v>8.3000000000000007</v>
      </c>
      <c r="D34" s="17">
        <v>1450</v>
      </c>
      <c r="E34" s="17">
        <v>719</v>
      </c>
    </row>
    <row r="35" spans="1:5" x14ac:dyDescent="0.2">
      <c r="A35" s="24" t="s">
        <v>5</v>
      </c>
      <c r="B35" s="12">
        <v>2281</v>
      </c>
      <c r="C35" s="13">
        <v>9.3000000000000007</v>
      </c>
      <c r="D35" s="17">
        <v>1678</v>
      </c>
      <c r="E35" s="17">
        <v>603</v>
      </c>
    </row>
    <row r="36" spans="1:5" x14ac:dyDescent="0.2">
      <c r="A36" s="22" t="s">
        <v>43</v>
      </c>
      <c r="B36" s="12">
        <v>2070</v>
      </c>
      <c r="C36" s="13">
        <v>8.4</v>
      </c>
      <c r="D36" s="17">
        <v>1596</v>
      </c>
      <c r="E36" s="17">
        <v>474</v>
      </c>
    </row>
    <row r="37" spans="1:5" x14ac:dyDescent="0.2">
      <c r="A37" s="23" t="s">
        <v>48</v>
      </c>
      <c r="B37" s="14">
        <v>14205</v>
      </c>
      <c r="C37" s="16">
        <v>8.9</v>
      </c>
      <c r="D37" s="14">
        <v>10464</v>
      </c>
      <c r="E37" s="14">
        <v>3741</v>
      </c>
    </row>
    <row r="38" spans="1:5" x14ac:dyDescent="0.2">
      <c r="A38" s="22" t="s">
        <v>6</v>
      </c>
      <c r="B38" s="12">
        <v>5185</v>
      </c>
      <c r="C38" s="13">
        <v>9.3000000000000007</v>
      </c>
      <c r="D38" s="12">
        <v>3469</v>
      </c>
      <c r="E38" s="12">
        <v>1716</v>
      </c>
    </row>
    <row r="39" spans="1:5" x14ac:dyDescent="0.2">
      <c r="A39" s="22" t="s">
        <v>15</v>
      </c>
      <c r="B39" s="12">
        <v>2482</v>
      </c>
      <c r="C39" s="13">
        <v>9.6</v>
      </c>
      <c r="D39" s="17">
        <v>1729</v>
      </c>
      <c r="E39" s="17">
        <v>753</v>
      </c>
    </row>
    <row r="40" spans="1:5" x14ac:dyDescent="0.2">
      <c r="A40" s="22" t="s">
        <v>16</v>
      </c>
      <c r="B40" s="12">
        <v>1807</v>
      </c>
      <c r="C40" s="13">
        <v>9.1</v>
      </c>
      <c r="D40" s="17">
        <v>1260</v>
      </c>
      <c r="E40" s="17">
        <v>547</v>
      </c>
    </row>
    <row r="41" spans="1:5" x14ac:dyDescent="0.2">
      <c r="A41" s="23" t="s">
        <v>49</v>
      </c>
      <c r="B41" s="14">
        <v>9474</v>
      </c>
      <c r="C41" s="16">
        <v>9.3000000000000007</v>
      </c>
      <c r="D41" s="14">
        <v>6458</v>
      </c>
      <c r="E41" s="14">
        <v>3016</v>
      </c>
    </row>
    <row r="42" spans="1:5" x14ac:dyDescent="0.2">
      <c r="A42" s="23" t="s">
        <v>59</v>
      </c>
      <c r="B42" s="14">
        <v>45749</v>
      </c>
      <c r="C42" s="16">
        <v>11.2</v>
      </c>
      <c r="D42" s="14">
        <v>32219</v>
      </c>
      <c r="E42" s="14">
        <v>13530</v>
      </c>
    </row>
    <row r="43" spans="1:5" ht="12" customHeight="1" x14ac:dyDescent="0.2">
      <c r="A43" s="38" t="s">
        <v>8</v>
      </c>
      <c r="B43" s="39"/>
      <c r="C43" s="40"/>
      <c r="D43" s="14"/>
      <c r="E43" s="14"/>
    </row>
    <row r="44" spans="1:5" ht="12" customHeight="1" x14ac:dyDescent="0.2">
      <c r="A44" s="25" t="s">
        <v>55</v>
      </c>
      <c r="B44" s="25"/>
      <c r="C44" s="25"/>
      <c r="D44" s="25"/>
    </row>
    <row r="45" spans="1:5" ht="10.5" customHeight="1" x14ac:dyDescent="0.2">
      <c r="A45" s="26" t="s">
        <v>56</v>
      </c>
      <c r="B45" s="26"/>
      <c r="C45" s="26"/>
      <c r="D45" s="26"/>
      <c r="E45" s="26"/>
    </row>
    <row r="46" spans="1:5" ht="10.5" customHeight="1" x14ac:dyDescent="0.2">
      <c r="A46" s="26" t="s">
        <v>60</v>
      </c>
      <c r="B46" s="26"/>
      <c r="C46" s="26"/>
      <c r="D46" s="26"/>
      <c r="E46" s="26"/>
    </row>
    <row r="47" spans="1:5" ht="10.5" customHeight="1" x14ac:dyDescent="0.2">
      <c r="A47" s="26" t="s">
        <v>58</v>
      </c>
      <c r="B47" s="26"/>
      <c r="C47" s="26"/>
      <c r="D47" s="26"/>
      <c r="E47" s="26"/>
    </row>
    <row r="48" spans="1:5" ht="10.5" customHeight="1" x14ac:dyDescent="0.2">
      <c r="A48" s="26" t="s">
        <v>0</v>
      </c>
      <c r="B48" s="26"/>
    </row>
    <row r="49" spans="1:5" ht="10.5" customHeight="1" x14ac:dyDescent="0.2">
      <c r="A49" s="26" t="s">
        <v>9</v>
      </c>
      <c r="B49" s="26"/>
      <c r="C49" s="26"/>
    </row>
    <row r="50" spans="1:5" ht="10.5" customHeight="1" x14ac:dyDescent="0.2">
      <c r="A50" s="26" t="s">
        <v>10</v>
      </c>
      <c r="B50" s="26"/>
      <c r="C50" s="26"/>
      <c r="D50" s="26"/>
      <c r="E50" s="26"/>
    </row>
  </sheetData>
  <dataValidations count="4"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Title="Fußnote 2" prompt="Die Empfänger der Erstaufnahmeeinrichtung für Sachsen sind nur in der Sachsensumme enthalten." sqref="A42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0"/>
  <sheetViews>
    <sheetView showGridLines="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15" customHeight="1" x14ac:dyDescent="0.2">
      <c r="A2" s="20" t="s">
        <v>36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s="26" customFormat="1" ht="15" customHeight="1" x14ac:dyDescent="0.2">
      <c r="A3" s="36" t="s">
        <v>46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51</v>
      </c>
      <c r="E4" s="29" t="s">
        <v>50</v>
      </c>
    </row>
    <row r="5" spans="1:16303" x14ac:dyDescent="0.2">
      <c r="A5" s="22" t="s">
        <v>1</v>
      </c>
      <c r="B5" s="12">
        <v>458</v>
      </c>
      <c r="C5" s="13">
        <v>1.8591208550332248</v>
      </c>
      <c r="D5" s="12">
        <v>261</v>
      </c>
      <c r="E5" s="12">
        <v>197</v>
      </c>
    </row>
    <row r="6" spans="1:16303" x14ac:dyDescent="0.2">
      <c r="A6" s="22" t="s">
        <v>11</v>
      </c>
      <c r="B6" s="12">
        <v>382</v>
      </c>
      <c r="C6" s="13">
        <v>1.1100262686844735</v>
      </c>
      <c r="D6" s="12">
        <v>210</v>
      </c>
      <c r="E6" s="12">
        <v>172</v>
      </c>
    </row>
    <row r="7" spans="1:16303" x14ac:dyDescent="0.2">
      <c r="A7" s="22" t="s">
        <v>12</v>
      </c>
      <c r="B7" s="12">
        <v>320</v>
      </c>
      <c r="C7" s="13">
        <v>1</v>
      </c>
      <c r="D7" s="12">
        <v>190</v>
      </c>
      <c r="E7" s="12">
        <v>130</v>
      </c>
    </row>
    <row r="8" spans="1:16303" x14ac:dyDescent="0.2">
      <c r="A8" s="22" t="s">
        <v>2</v>
      </c>
      <c r="B8" s="12">
        <v>385</v>
      </c>
      <c r="C8" s="13">
        <v>1.6662987825198765</v>
      </c>
      <c r="D8" s="12">
        <v>238</v>
      </c>
      <c r="E8" s="12">
        <v>147</v>
      </c>
    </row>
    <row r="9" spans="1:16303" x14ac:dyDescent="0.2">
      <c r="A9" s="22" t="s">
        <v>13</v>
      </c>
      <c r="B9" s="12">
        <v>365</v>
      </c>
      <c r="C9" s="13">
        <v>1.1331919689288077</v>
      </c>
      <c r="D9" s="12">
        <v>209</v>
      </c>
      <c r="E9" s="12">
        <v>156</v>
      </c>
    </row>
    <row r="10" spans="1:16303" x14ac:dyDescent="0.2">
      <c r="A10" s="23" t="s">
        <v>47</v>
      </c>
      <c r="B10" s="14">
        <v>1910</v>
      </c>
      <c r="C10" s="15">
        <v>1.3134875225562255</v>
      </c>
      <c r="D10" s="14">
        <v>1108</v>
      </c>
      <c r="E10" s="14">
        <v>802</v>
      </c>
    </row>
    <row r="11" spans="1:16303" x14ac:dyDescent="0.2">
      <c r="A11" s="22" t="s">
        <v>3</v>
      </c>
      <c r="B11" s="17">
        <v>956</v>
      </c>
      <c r="C11" s="13">
        <v>1.7471654251314028</v>
      </c>
      <c r="D11" s="17">
        <v>534</v>
      </c>
      <c r="E11" s="17">
        <v>422</v>
      </c>
    </row>
    <row r="12" spans="1:16303" x14ac:dyDescent="0.2">
      <c r="A12" s="22" t="s">
        <v>4</v>
      </c>
      <c r="B12" s="17">
        <v>374</v>
      </c>
      <c r="C12" s="13">
        <v>1.2274730792836022</v>
      </c>
      <c r="D12" s="17">
        <v>224</v>
      </c>
      <c r="E12" s="17">
        <v>150</v>
      </c>
    </row>
    <row r="13" spans="1:16303" x14ac:dyDescent="0.2">
      <c r="A13" s="22" t="s">
        <v>14</v>
      </c>
      <c r="B13" s="17">
        <v>429</v>
      </c>
      <c r="C13" s="13">
        <v>1.6606215911774156</v>
      </c>
      <c r="D13" s="17">
        <v>249</v>
      </c>
      <c r="E13" s="17">
        <v>180</v>
      </c>
    </row>
    <row r="14" spans="1:16303" x14ac:dyDescent="0.2">
      <c r="A14" s="24" t="s">
        <v>5</v>
      </c>
      <c r="B14" s="17">
        <v>594</v>
      </c>
      <c r="C14" s="13">
        <v>2.4355341979343064</v>
      </c>
      <c r="D14" s="17">
        <v>359</v>
      </c>
      <c r="E14" s="17">
        <v>235</v>
      </c>
    </row>
    <row r="15" spans="1:16303" x14ac:dyDescent="0.2">
      <c r="A15" s="22" t="s">
        <v>43</v>
      </c>
      <c r="B15" s="17">
        <v>323</v>
      </c>
      <c r="C15" s="13">
        <v>1.3126559540936171</v>
      </c>
      <c r="D15" s="17">
        <v>197</v>
      </c>
      <c r="E15" s="17">
        <v>126</v>
      </c>
    </row>
    <row r="16" spans="1:16303" x14ac:dyDescent="0.2">
      <c r="A16" s="23" t="s">
        <v>48</v>
      </c>
      <c r="B16" s="14">
        <v>2676</v>
      </c>
      <c r="C16" s="15">
        <v>1.6723379922570001</v>
      </c>
      <c r="D16" s="14">
        <v>1563</v>
      </c>
      <c r="E16" s="14">
        <v>1113</v>
      </c>
    </row>
    <row r="17" spans="1:16303" x14ac:dyDescent="0.2">
      <c r="A17" s="22" t="s">
        <v>6</v>
      </c>
      <c r="B17" s="12">
        <v>1165</v>
      </c>
      <c r="C17" s="13">
        <v>2.0399658196284984</v>
      </c>
      <c r="D17" s="17">
        <v>652</v>
      </c>
      <c r="E17" s="17">
        <v>513</v>
      </c>
    </row>
    <row r="18" spans="1:16303" x14ac:dyDescent="0.2">
      <c r="A18" s="22" t="s">
        <v>15</v>
      </c>
      <c r="B18" s="12">
        <v>267</v>
      </c>
      <c r="C18" s="13">
        <v>1.0335497207093169</v>
      </c>
      <c r="D18" s="17">
        <v>173</v>
      </c>
      <c r="E18" s="17">
        <v>94</v>
      </c>
    </row>
    <row r="19" spans="1:16303" x14ac:dyDescent="0.2">
      <c r="A19" s="22" t="s">
        <v>16</v>
      </c>
      <c r="B19" s="12">
        <v>256</v>
      </c>
      <c r="C19" s="13">
        <v>1.292518037190187</v>
      </c>
      <c r="D19" s="17">
        <v>148</v>
      </c>
      <c r="E19" s="17">
        <v>108</v>
      </c>
    </row>
    <row r="20" spans="1:16303" x14ac:dyDescent="0.2">
      <c r="A20" s="23" t="s">
        <v>49</v>
      </c>
      <c r="B20" s="14">
        <v>1688</v>
      </c>
      <c r="C20" s="15">
        <v>1.6428479664890159</v>
      </c>
      <c r="D20" s="14">
        <v>973</v>
      </c>
      <c r="E20" s="18">
        <v>715</v>
      </c>
    </row>
    <row r="21" spans="1:16303" x14ac:dyDescent="0.2">
      <c r="A21" s="23" t="s">
        <v>7</v>
      </c>
      <c r="B21" s="14">
        <v>6307</v>
      </c>
      <c r="C21" s="15">
        <v>1.5451580841019721</v>
      </c>
      <c r="D21" s="14">
        <v>3666</v>
      </c>
      <c r="E21" s="14">
        <v>2641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0.100000000000001" customHeight="1" x14ac:dyDescent="0.2">
      <c r="A23" s="20" t="s">
        <v>36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s="26" customFormat="1" ht="15" customHeight="1" x14ac:dyDescent="0.2">
      <c r="A24" s="36" t="s">
        <v>57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</row>
    <row r="25" spans="1:16303" ht="50.1" customHeight="1" x14ac:dyDescent="0.2">
      <c r="A25" s="27" t="s">
        <v>17</v>
      </c>
      <c r="B25" s="28" t="s">
        <v>52</v>
      </c>
      <c r="C25" s="28" t="s">
        <v>76</v>
      </c>
      <c r="D25" s="28" t="s">
        <v>53</v>
      </c>
      <c r="E25" s="29" t="s">
        <v>54</v>
      </c>
    </row>
    <row r="26" spans="1:16303" x14ac:dyDescent="0.2">
      <c r="A26" s="22" t="s">
        <v>1</v>
      </c>
      <c r="B26" s="12">
        <v>1963</v>
      </c>
      <c r="C26" s="13">
        <v>7.9682406952624891</v>
      </c>
      <c r="D26" s="12">
        <v>1295</v>
      </c>
      <c r="E26" s="12">
        <v>668</v>
      </c>
    </row>
    <row r="27" spans="1:16303" x14ac:dyDescent="0.2">
      <c r="A27" s="22" t="s">
        <v>11</v>
      </c>
      <c r="B27" s="12">
        <v>2121</v>
      </c>
      <c r="C27" s="13">
        <v>6.1632610363344726</v>
      </c>
      <c r="D27" s="12">
        <v>1515</v>
      </c>
      <c r="E27" s="12">
        <v>606</v>
      </c>
    </row>
    <row r="28" spans="1:16303" x14ac:dyDescent="0.2">
      <c r="A28" s="22" t="s">
        <v>12</v>
      </c>
      <c r="B28" s="12">
        <v>1827</v>
      </c>
      <c r="C28" s="13">
        <v>5.8839632212041675</v>
      </c>
      <c r="D28" s="12">
        <v>1232</v>
      </c>
      <c r="E28" s="12">
        <v>595</v>
      </c>
    </row>
    <row r="29" spans="1:16303" x14ac:dyDescent="0.2">
      <c r="A29" s="22" t="s">
        <v>2</v>
      </c>
      <c r="B29" s="12">
        <v>1527</v>
      </c>
      <c r="C29" s="13">
        <v>6.6089304958645494</v>
      </c>
      <c r="D29" s="12">
        <v>1127</v>
      </c>
      <c r="E29" s="12">
        <v>400</v>
      </c>
    </row>
    <row r="30" spans="1:16303" x14ac:dyDescent="0.2">
      <c r="A30" s="22" t="s">
        <v>13</v>
      </c>
      <c r="B30" s="12">
        <v>2139</v>
      </c>
      <c r="C30" s="13">
        <v>6.640815401475944</v>
      </c>
      <c r="D30" s="12">
        <v>1450</v>
      </c>
      <c r="E30" s="12">
        <v>689</v>
      </c>
    </row>
    <row r="31" spans="1:16303" x14ac:dyDescent="0.2">
      <c r="A31" s="23" t="s">
        <v>47</v>
      </c>
      <c r="B31" s="14">
        <v>9577</v>
      </c>
      <c r="C31" s="16">
        <v>6.5860052374455353</v>
      </c>
      <c r="D31" s="14">
        <v>6619</v>
      </c>
      <c r="E31" s="14">
        <v>2958</v>
      </c>
    </row>
    <row r="32" spans="1:16303" x14ac:dyDescent="0.2">
      <c r="A32" s="22" t="s">
        <v>3</v>
      </c>
      <c r="B32" s="12">
        <v>4139</v>
      </c>
      <c r="C32" s="13">
        <v>7.5643490529486161</v>
      </c>
      <c r="D32" s="12">
        <v>3169</v>
      </c>
      <c r="E32" s="12">
        <v>970</v>
      </c>
    </row>
    <row r="33" spans="1:5" x14ac:dyDescent="0.2">
      <c r="A33" s="22" t="s">
        <v>4</v>
      </c>
      <c r="B33" s="12">
        <v>2026</v>
      </c>
      <c r="C33" s="13">
        <v>6.6493595150496736</v>
      </c>
      <c r="D33" s="17">
        <v>1351</v>
      </c>
      <c r="E33" s="17">
        <v>675</v>
      </c>
    </row>
    <row r="34" spans="1:5" x14ac:dyDescent="0.2">
      <c r="A34" s="22" t="s">
        <v>14</v>
      </c>
      <c r="B34" s="12">
        <v>1395</v>
      </c>
      <c r="C34" s="13">
        <v>5.3999233559265614</v>
      </c>
      <c r="D34" s="17">
        <v>909</v>
      </c>
      <c r="E34" s="17">
        <v>486</v>
      </c>
    </row>
    <row r="35" spans="1:5" x14ac:dyDescent="0.2">
      <c r="A35" s="24" t="s">
        <v>5</v>
      </c>
      <c r="B35" s="12">
        <v>1610</v>
      </c>
      <c r="C35" s="13">
        <v>6.6013637351418062</v>
      </c>
      <c r="D35" s="17">
        <v>1135</v>
      </c>
      <c r="E35" s="17">
        <v>475</v>
      </c>
    </row>
    <row r="36" spans="1:5" x14ac:dyDescent="0.2">
      <c r="A36" s="22" t="s">
        <v>43</v>
      </c>
      <c r="B36" s="12">
        <v>1294</v>
      </c>
      <c r="C36" s="13">
        <v>5.2587517170190115</v>
      </c>
      <c r="D36" s="17">
        <v>974</v>
      </c>
      <c r="E36" s="17">
        <v>320</v>
      </c>
    </row>
    <row r="37" spans="1:5" x14ac:dyDescent="0.2">
      <c r="A37" s="23" t="s">
        <v>48</v>
      </c>
      <c r="B37" s="14">
        <v>10464</v>
      </c>
      <c r="C37" s="16">
        <v>6.5393664988704217</v>
      </c>
      <c r="D37" s="14">
        <v>7538</v>
      </c>
      <c r="E37" s="14">
        <v>2926</v>
      </c>
    </row>
    <row r="38" spans="1:5" x14ac:dyDescent="0.2">
      <c r="A38" s="22" t="s">
        <v>6</v>
      </c>
      <c r="B38" s="12">
        <v>3783</v>
      </c>
      <c r="C38" s="13">
        <v>6.6241980220211243</v>
      </c>
      <c r="D38" s="12">
        <v>2493</v>
      </c>
      <c r="E38" s="12">
        <v>1290</v>
      </c>
    </row>
    <row r="39" spans="1:5" x14ac:dyDescent="0.2">
      <c r="A39" s="22" t="s">
        <v>15</v>
      </c>
      <c r="B39" s="12">
        <v>1783</v>
      </c>
      <c r="C39" s="13">
        <v>6.9019443896056636</v>
      </c>
      <c r="D39" s="17">
        <v>1246</v>
      </c>
      <c r="E39" s="17">
        <v>537</v>
      </c>
    </row>
    <row r="40" spans="1:5" x14ac:dyDescent="0.2">
      <c r="A40" s="22" t="s">
        <v>16</v>
      </c>
      <c r="B40" s="12">
        <v>1411</v>
      </c>
      <c r="C40" s="13">
        <v>7.1239959002943509</v>
      </c>
      <c r="D40" s="17">
        <v>952</v>
      </c>
      <c r="E40" s="17">
        <v>459</v>
      </c>
    </row>
    <row r="41" spans="1:5" x14ac:dyDescent="0.2">
      <c r="A41" s="23" t="s">
        <v>49</v>
      </c>
      <c r="B41" s="14">
        <v>6977</v>
      </c>
      <c r="C41" s="16">
        <v>6.790373378076934</v>
      </c>
      <c r="D41" s="14">
        <v>4691</v>
      </c>
      <c r="E41" s="14">
        <v>2286</v>
      </c>
    </row>
    <row r="42" spans="1:5" x14ac:dyDescent="0.2">
      <c r="A42" s="23" t="s">
        <v>59</v>
      </c>
      <c r="B42" s="14">
        <v>28672</v>
      </c>
      <c r="C42" s="16">
        <v>7.0243812569164019</v>
      </c>
      <c r="D42" s="14">
        <v>19998</v>
      </c>
      <c r="E42" s="14">
        <v>8674</v>
      </c>
    </row>
    <row r="43" spans="1:5" x14ac:dyDescent="0.2">
      <c r="A43" s="41" t="s">
        <v>8</v>
      </c>
      <c r="B43" s="39"/>
      <c r="C43" s="40"/>
      <c r="D43" s="14"/>
      <c r="E43" s="14"/>
    </row>
    <row r="44" spans="1:5" ht="12" customHeight="1" x14ac:dyDescent="0.2">
      <c r="A44" s="25" t="s">
        <v>55</v>
      </c>
      <c r="B44" s="25"/>
      <c r="C44" s="25"/>
      <c r="D44" s="25"/>
    </row>
    <row r="45" spans="1:5" ht="10.5" customHeight="1" x14ac:dyDescent="0.2">
      <c r="A45" s="26" t="s">
        <v>56</v>
      </c>
      <c r="B45" s="26"/>
      <c r="C45" s="26"/>
      <c r="D45" s="26"/>
      <c r="E45" s="26"/>
    </row>
    <row r="46" spans="1:5" ht="10.5" customHeight="1" x14ac:dyDescent="0.2">
      <c r="A46" s="26" t="s">
        <v>60</v>
      </c>
      <c r="B46" s="26"/>
      <c r="C46" s="26"/>
      <c r="D46" s="26"/>
      <c r="E46" s="26"/>
    </row>
    <row r="47" spans="1:5" ht="10.5" customHeight="1" x14ac:dyDescent="0.2">
      <c r="A47" s="26" t="s">
        <v>58</v>
      </c>
      <c r="B47" s="26"/>
      <c r="C47" s="26"/>
      <c r="D47" s="26"/>
      <c r="E47" s="26"/>
    </row>
    <row r="48" spans="1:5" ht="10.5" customHeight="1" x14ac:dyDescent="0.2">
      <c r="A48" s="26" t="s">
        <v>0</v>
      </c>
      <c r="B48" s="26"/>
    </row>
    <row r="49" spans="1:5" ht="10.5" customHeight="1" x14ac:dyDescent="0.2">
      <c r="A49" s="26" t="s">
        <v>9</v>
      </c>
      <c r="B49" s="26"/>
      <c r="C49" s="26"/>
    </row>
    <row r="50" spans="1:5" ht="10.5" customHeight="1" x14ac:dyDescent="0.2">
      <c r="A50" s="26" t="s">
        <v>10</v>
      </c>
      <c r="B50" s="26"/>
      <c r="C50" s="26"/>
      <c r="D50" s="26"/>
      <c r="E50" s="26"/>
    </row>
  </sheetData>
  <dataValidations count="4">
    <dataValidation allowBlank="1" showInputMessage="1" showErrorMessage="1" promptTitle="Fußnote 2" prompt="Die Empfänger der Erstaufnahmeeinrichtung für Sachsen sind nur in der Sachsensumme enthalten." sqref="A42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1"/>
  <sheetViews>
    <sheetView showGridLines="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20.100000000000001" customHeight="1" x14ac:dyDescent="0.2">
      <c r="A2" s="20" t="s">
        <v>37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s="26" customFormat="1" ht="15" customHeight="1" x14ac:dyDescent="0.2">
      <c r="A3" s="36" t="s">
        <v>46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64</v>
      </c>
      <c r="E4" s="29" t="s">
        <v>50</v>
      </c>
    </row>
    <row r="5" spans="1:16303" x14ac:dyDescent="0.2">
      <c r="A5" s="22" t="s">
        <v>1</v>
      </c>
      <c r="B5" s="12">
        <v>415</v>
      </c>
      <c r="C5" s="13">
        <v>1.7</v>
      </c>
      <c r="D5" s="12">
        <v>232</v>
      </c>
      <c r="E5" s="12">
        <v>183</v>
      </c>
    </row>
    <row r="6" spans="1:16303" x14ac:dyDescent="0.2">
      <c r="A6" s="22" t="s">
        <v>11</v>
      </c>
      <c r="B6" s="12">
        <v>325</v>
      </c>
      <c r="C6" s="13">
        <v>1</v>
      </c>
      <c r="D6" s="12">
        <v>180</v>
      </c>
      <c r="E6" s="12">
        <v>145</v>
      </c>
    </row>
    <row r="7" spans="1:16303" x14ac:dyDescent="0.2">
      <c r="A7" s="22" t="s">
        <v>12</v>
      </c>
      <c r="B7" s="12">
        <v>308</v>
      </c>
      <c r="C7" s="13">
        <v>1</v>
      </c>
      <c r="D7" s="12">
        <v>181</v>
      </c>
      <c r="E7" s="12">
        <v>127</v>
      </c>
    </row>
    <row r="8" spans="1:16303" x14ac:dyDescent="0.2">
      <c r="A8" s="22" t="s">
        <v>2</v>
      </c>
      <c r="B8" s="12">
        <v>340</v>
      </c>
      <c r="C8" s="13">
        <v>1.5</v>
      </c>
      <c r="D8" s="12">
        <v>214</v>
      </c>
      <c r="E8" s="12">
        <v>126</v>
      </c>
    </row>
    <row r="9" spans="1:16303" x14ac:dyDescent="0.2">
      <c r="A9" s="22" t="s">
        <v>13</v>
      </c>
      <c r="B9" s="12">
        <v>370</v>
      </c>
      <c r="C9" s="13">
        <v>1.2</v>
      </c>
      <c r="D9" s="12">
        <v>219</v>
      </c>
      <c r="E9" s="12">
        <v>151</v>
      </c>
    </row>
    <row r="10" spans="1:16303" x14ac:dyDescent="0.2">
      <c r="A10" s="23" t="s">
        <v>47</v>
      </c>
      <c r="B10" s="14">
        <v>1758</v>
      </c>
      <c r="C10" s="15">
        <v>1.2</v>
      </c>
      <c r="D10" s="14">
        <v>1026</v>
      </c>
      <c r="E10" s="14">
        <v>732</v>
      </c>
    </row>
    <row r="11" spans="1:16303" x14ac:dyDescent="0.2">
      <c r="A11" s="22" t="s">
        <v>3</v>
      </c>
      <c r="B11" s="17">
        <v>853</v>
      </c>
      <c r="C11" s="13">
        <v>1.5</v>
      </c>
      <c r="D11" s="17">
        <v>471</v>
      </c>
      <c r="E11" s="17">
        <v>382</v>
      </c>
    </row>
    <row r="12" spans="1:16303" x14ac:dyDescent="0.2">
      <c r="A12" s="22" t="s">
        <v>4</v>
      </c>
      <c r="B12" s="17">
        <v>408</v>
      </c>
      <c r="C12" s="13">
        <v>1.3</v>
      </c>
      <c r="D12" s="17">
        <v>259</v>
      </c>
      <c r="E12" s="17">
        <v>149</v>
      </c>
    </row>
    <row r="13" spans="1:16303" x14ac:dyDescent="0.2">
      <c r="A13" s="22" t="s">
        <v>14</v>
      </c>
      <c r="B13" s="17">
        <v>408</v>
      </c>
      <c r="C13" s="13">
        <v>1.6</v>
      </c>
      <c r="D13" s="17">
        <v>254</v>
      </c>
      <c r="E13" s="17">
        <v>154</v>
      </c>
    </row>
    <row r="14" spans="1:16303" x14ac:dyDescent="0.2">
      <c r="A14" s="24" t="s">
        <v>5</v>
      </c>
      <c r="B14" s="17">
        <v>532</v>
      </c>
      <c r="C14" s="13">
        <v>2.2000000000000002</v>
      </c>
      <c r="D14" s="17">
        <v>324</v>
      </c>
      <c r="E14" s="17">
        <v>208</v>
      </c>
    </row>
    <row r="15" spans="1:16303" x14ac:dyDescent="0.2">
      <c r="A15" s="22" t="s">
        <v>43</v>
      </c>
      <c r="B15" s="17">
        <v>301</v>
      </c>
      <c r="C15" s="13">
        <v>1.2</v>
      </c>
      <c r="D15" s="17">
        <v>187</v>
      </c>
      <c r="E15" s="17">
        <v>114</v>
      </c>
    </row>
    <row r="16" spans="1:16303" x14ac:dyDescent="0.2">
      <c r="A16" s="23" t="s">
        <v>48</v>
      </c>
      <c r="B16" s="14">
        <v>2502</v>
      </c>
      <c r="C16" s="15">
        <v>1.6</v>
      </c>
      <c r="D16" s="14">
        <v>1495</v>
      </c>
      <c r="E16" s="14">
        <v>1007</v>
      </c>
    </row>
    <row r="17" spans="1:16303" x14ac:dyDescent="0.2">
      <c r="A17" s="22" t="s">
        <v>6</v>
      </c>
      <c r="B17" s="12">
        <v>1014</v>
      </c>
      <c r="C17" s="13">
        <v>1.7</v>
      </c>
      <c r="D17" s="17">
        <v>570</v>
      </c>
      <c r="E17" s="17">
        <v>444</v>
      </c>
    </row>
    <row r="18" spans="1:16303" x14ac:dyDescent="0.2">
      <c r="A18" s="22" t="s">
        <v>15</v>
      </c>
      <c r="B18" s="12">
        <v>254</v>
      </c>
      <c r="C18" s="13">
        <v>1</v>
      </c>
      <c r="D18" s="17">
        <v>166</v>
      </c>
      <c r="E18" s="17">
        <v>88</v>
      </c>
    </row>
    <row r="19" spans="1:16303" x14ac:dyDescent="0.2">
      <c r="A19" s="22" t="s">
        <v>16</v>
      </c>
      <c r="B19" s="12">
        <v>248</v>
      </c>
      <c r="C19" s="13">
        <v>1.3</v>
      </c>
      <c r="D19" s="17">
        <v>139</v>
      </c>
      <c r="E19" s="17">
        <v>109</v>
      </c>
    </row>
    <row r="20" spans="1:16303" x14ac:dyDescent="0.2">
      <c r="A20" s="23" t="s">
        <v>49</v>
      </c>
      <c r="B20" s="14">
        <v>1516</v>
      </c>
      <c r="C20" s="15">
        <v>1.5</v>
      </c>
      <c r="D20" s="14">
        <v>875</v>
      </c>
      <c r="E20" s="18">
        <v>641</v>
      </c>
    </row>
    <row r="21" spans="1:16303" x14ac:dyDescent="0.2">
      <c r="A21" s="23" t="s">
        <v>7</v>
      </c>
      <c r="B21" s="14">
        <v>5807</v>
      </c>
      <c r="C21" s="15">
        <v>1.4</v>
      </c>
      <c r="D21" s="14">
        <v>3419</v>
      </c>
      <c r="E21" s="14">
        <v>2388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0.100000000000001" customHeight="1" x14ac:dyDescent="0.2">
      <c r="A23" s="20" t="s">
        <v>37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s="26" customFormat="1" ht="15" customHeight="1" x14ac:dyDescent="0.2">
      <c r="A24" s="36" t="s">
        <v>57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</row>
    <row r="25" spans="1:16303" ht="50.1" customHeight="1" x14ac:dyDescent="0.2">
      <c r="A25" s="27" t="s">
        <v>17</v>
      </c>
      <c r="B25" s="28" t="s">
        <v>52</v>
      </c>
      <c r="C25" s="28" t="s">
        <v>74</v>
      </c>
      <c r="D25" s="28" t="s">
        <v>65</v>
      </c>
      <c r="E25" s="29" t="s">
        <v>54</v>
      </c>
    </row>
    <row r="26" spans="1:16303" x14ac:dyDescent="0.2">
      <c r="A26" s="22" t="s">
        <v>1</v>
      </c>
      <c r="B26" s="12">
        <v>1751</v>
      </c>
      <c r="C26" s="13">
        <v>7.1</v>
      </c>
      <c r="D26" s="12">
        <v>1180</v>
      </c>
      <c r="E26" s="12">
        <v>571</v>
      </c>
    </row>
    <row r="27" spans="1:16303" x14ac:dyDescent="0.2">
      <c r="A27" s="22" t="s">
        <v>11</v>
      </c>
      <c r="B27" s="12">
        <v>1757</v>
      </c>
      <c r="C27" s="13">
        <v>5.2</v>
      </c>
      <c r="D27" s="12">
        <v>1249</v>
      </c>
      <c r="E27" s="12">
        <v>508</v>
      </c>
    </row>
    <row r="28" spans="1:16303" x14ac:dyDescent="0.2">
      <c r="A28" s="22" t="s">
        <v>12</v>
      </c>
      <c r="B28" s="12">
        <v>1524</v>
      </c>
      <c r="C28" s="13">
        <v>4.9000000000000004</v>
      </c>
      <c r="D28" s="12">
        <v>1023</v>
      </c>
      <c r="E28" s="12">
        <v>501</v>
      </c>
    </row>
    <row r="29" spans="1:16303" x14ac:dyDescent="0.2">
      <c r="A29" s="22" t="s">
        <v>2</v>
      </c>
      <c r="B29" s="12">
        <v>1332</v>
      </c>
      <c r="C29" s="13">
        <v>5.8</v>
      </c>
      <c r="D29" s="12">
        <v>960</v>
      </c>
      <c r="E29" s="12">
        <v>372</v>
      </c>
    </row>
    <row r="30" spans="1:16303" x14ac:dyDescent="0.2">
      <c r="A30" s="22" t="s">
        <v>13</v>
      </c>
      <c r="B30" s="12">
        <v>1702</v>
      </c>
      <c r="C30" s="13">
        <v>5.3</v>
      </c>
      <c r="D30" s="12">
        <v>1167</v>
      </c>
      <c r="E30" s="12">
        <v>535</v>
      </c>
    </row>
    <row r="31" spans="1:16303" x14ac:dyDescent="0.2">
      <c r="A31" s="23" t="s">
        <v>47</v>
      </c>
      <c r="B31" s="14">
        <v>8066</v>
      </c>
      <c r="C31" s="16">
        <v>5.6</v>
      </c>
      <c r="D31" s="14">
        <v>5579</v>
      </c>
      <c r="E31" s="14">
        <v>2487</v>
      </c>
    </row>
    <row r="32" spans="1:16303" x14ac:dyDescent="0.2">
      <c r="A32" s="22" t="s">
        <v>3</v>
      </c>
      <c r="B32" s="12">
        <v>3134</v>
      </c>
      <c r="C32" s="13">
        <v>5.7</v>
      </c>
      <c r="D32" s="12">
        <v>2356</v>
      </c>
      <c r="E32" s="12">
        <v>778</v>
      </c>
    </row>
    <row r="33" spans="1:9" x14ac:dyDescent="0.2">
      <c r="A33" s="22" t="s">
        <v>4</v>
      </c>
      <c r="B33" s="12">
        <v>1513</v>
      </c>
      <c r="C33" s="13">
        <v>5</v>
      </c>
      <c r="D33" s="17">
        <v>992</v>
      </c>
      <c r="E33" s="17">
        <v>521</v>
      </c>
    </row>
    <row r="34" spans="1:9" x14ac:dyDescent="0.2">
      <c r="A34" s="22" t="s">
        <v>14</v>
      </c>
      <c r="B34" s="12">
        <v>1025</v>
      </c>
      <c r="C34" s="13">
        <v>4</v>
      </c>
      <c r="D34" s="17">
        <v>704</v>
      </c>
      <c r="E34" s="17">
        <v>321</v>
      </c>
    </row>
    <row r="35" spans="1:9" x14ac:dyDescent="0.2">
      <c r="A35" s="24" t="s">
        <v>5</v>
      </c>
      <c r="B35" s="12">
        <v>1148</v>
      </c>
      <c r="C35" s="13">
        <v>4.7</v>
      </c>
      <c r="D35" s="17">
        <v>800</v>
      </c>
      <c r="E35" s="17">
        <v>348</v>
      </c>
    </row>
    <row r="36" spans="1:9" x14ac:dyDescent="0.2">
      <c r="A36" s="22" t="s">
        <v>43</v>
      </c>
      <c r="B36" s="12">
        <v>930</v>
      </c>
      <c r="C36" s="13">
        <v>3.8</v>
      </c>
      <c r="D36" s="17">
        <v>698</v>
      </c>
      <c r="E36" s="17">
        <v>232</v>
      </c>
    </row>
    <row r="37" spans="1:9" x14ac:dyDescent="0.2">
      <c r="A37" s="23" t="s">
        <v>48</v>
      </c>
      <c r="B37" s="14">
        <v>7750</v>
      </c>
      <c r="C37" s="16">
        <v>4.8</v>
      </c>
      <c r="D37" s="14">
        <v>5550</v>
      </c>
      <c r="E37" s="14">
        <v>2200</v>
      </c>
    </row>
    <row r="38" spans="1:9" x14ac:dyDescent="0.2">
      <c r="A38" s="22" t="s">
        <v>6</v>
      </c>
      <c r="B38" s="12">
        <v>3009</v>
      </c>
      <c r="C38" s="13">
        <v>5.2</v>
      </c>
      <c r="D38" s="12">
        <v>1964</v>
      </c>
      <c r="E38" s="12">
        <v>1045</v>
      </c>
    </row>
    <row r="39" spans="1:9" x14ac:dyDescent="0.2">
      <c r="A39" s="22" t="s">
        <v>15</v>
      </c>
      <c r="B39" s="12">
        <v>1363</v>
      </c>
      <c r="C39" s="13">
        <v>5.3</v>
      </c>
      <c r="D39" s="17">
        <v>966</v>
      </c>
      <c r="E39" s="17">
        <v>397</v>
      </c>
    </row>
    <row r="40" spans="1:9" x14ac:dyDescent="0.2">
      <c r="A40" s="22" t="s">
        <v>16</v>
      </c>
      <c r="B40" s="12">
        <v>1193</v>
      </c>
      <c r="C40" s="13">
        <v>6</v>
      </c>
      <c r="D40" s="17">
        <v>831</v>
      </c>
      <c r="E40" s="17">
        <v>362</v>
      </c>
    </row>
    <row r="41" spans="1:9" x14ac:dyDescent="0.2">
      <c r="A41" s="23" t="s">
        <v>49</v>
      </c>
      <c r="B41" s="14">
        <v>5565</v>
      </c>
      <c r="C41" s="16">
        <v>5.4</v>
      </c>
      <c r="D41" s="14">
        <v>3761</v>
      </c>
      <c r="E41" s="14">
        <v>1804</v>
      </c>
    </row>
    <row r="42" spans="1:9" x14ac:dyDescent="0.2">
      <c r="A42" s="23" t="s">
        <v>66</v>
      </c>
      <c r="B42" s="14">
        <v>23041</v>
      </c>
      <c r="C42" s="16">
        <v>5.6</v>
      </c>
      <c r="D42" s="14">
        <v>15973</v>
      </c>
      <c r="E42" s="14">
        <v>7068</v>
      </c>
    </row>
    <row r="43" spans="1:9" x14ac:dyDescent="0.2">
      <c r="A43" s="41" t="s">
        <v>8</v>
      </c>
      <c r="B43" s="39"/>
      <c r="C43" s="40"/>
      <c r="D43" s="14"/>
      <c r="E43" s="14"/>
    </row>
    <row r="44" spans="1:9" ht="12" customHeight="1" x14ac:dyDescent="0.2">
      <c r="A44" s="25" t="s">
        <v>55</v>
      </c>
      <c r="B44" s="25"/>
      <c r="C44" s="25"/>
      <c r="D44" s="25"/>
    </row>
    <row r="45" spans="1:9" ht="10.5" customHeight="1" x14ac:dyDescent="0.2">
      <c r="A45" s="26" t="s">
        <v>56</v>
      </c>
      <c r="B45" s="26"/>
      <c r="C45" s="26"/>
      <c r="D45" s="26"/>
      <c r="E45" s="26"/>
    </row>
    <row r="46" spans="1:9" ht="10.5" customHeight="1" x14ac:dyDescent="0.2">
      <c r="A46" s="26" t="s">
        <v>60</v>
      </c>
      <c r="B46" s="26"/>
      <c r="C46" s="26"/>
      <c r="D46" s="26"/>
      <c r="E46" s="26"/>
    </row>
    <row r="47" spans="1:9" s="1" customFormat="1" ht="10.5" customHeight="1" x14ac:dyDescent="0.2">
      <c r="A47" s="2" t="s">
        <v>67</v>
      </c>
      <c r="B47" s="2"/>
      <c r="C47" s="2"/>
      <c r="D47" s="2"/>
      <c r="E47" s="2"/>
      <c r="F47" s="2"/>
      <c r="G47" s="2"/>
      <c r="H47" s="2"/>
      <c r="I47" s="2"/>
    </row>
    <row r="48" spans="1:9" ht="10.5" customHeight="1" x14ac:dyDescent="0.2">
      <c r="A48" s="26" t="s">
        <v>18</v>
      </c>
      <c r="B48" s="26"/>
      <c r="C48" s="26"/>
      <c r="D48" s="26"/>
      <c r="E48" s="26"/>
    </row>
    <row r="49" spans="1:5" ht="10.5" customHeight="1" x14ac:dyDescent="0.2">
      <c r="A49" s="26" t="s">
        <v>0</v>
      </c>
      <c r="B49" s="26"/>
    </row>
    <row r="50" spans="1:5" ht="10.5" customHeight="1" x14ac:dyDescent="0.2">
      <c r="A50" s="26" t="s">
        <v>9</v>
      </c>
      <c r="B50" s="26"/>
      <c r="C50" s="26"/>
    </row>
    <row r="51" spans="1:5" ht="10.5" customHeight="1" x14ac:dyDescent="0.2">
      <c r="A51" s="26" t="s">
        <v>10</v>
      </c>
      <c r="B51" s="26"/>
      <c r="C51" s="26"/>
      <c r="D51" s="26"/>
      <c r="E51" s="26"/>
    </row>
  </sheetData>
  <dataValidations count="5">
    <dataValidation allowBlank="1" showInputMessage="1" showErrorMessage="1" promptTitle="Fußnote 3" prompt="Die Empfänger der Erstaufnahmeeinrichtung für Sachsen sind nur in der Sachsensumme enthalten." sqref="A42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 2" prompt="Personen ohne Angabe des Geschlechts (nach § 22 Abs. 3 PStG) wurden dem männlichen Geschlecht zugeordnet." sqref="D25 D4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1"/>
  <sheetViews>
    <sheetView showGridLines="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20.100000000000001" customHeight="1" x14ac:dyDescent="0.2">
      <c r="A2" s="20" t="s">
        <v>38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ht="15" customHeight="1" x14ac:dyDescent="0.2">
      <c r="A3" s="30" t="s">
        <v>46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64</v>
      </c>
      <c r="E4" s="29" t="s">
        <v>50</v>
      </c>
    </row>
    <row r="5" spans="1:16303" x14ac:dyDescent="0.2">
      <c r="A5" s="22" t="s">
        <v>1</v>
      </c>
      <c r="B5" s="12">
        <v>418</v>
      </c>
      <c r="C5" s="13">
        <v>1.7</v>
      </c>
      <c r="D5" s="12">
        <v>236</v>
      </c>
      <c r="E5" s="12">
        <v>182</v>
      </c>
    </row>
    <row r="6" spans="1:16303" x14ac:dyDescent="0.2">
      <c r="A6" s="22" t="s">
        <v>11</v>
      </c>
      <c r="B6" s="12">
        <v>288</v>
      </c>
      <c r="C6" s="13">
        <v>0.9</v>
      </c>
      <c r="D6" s="12">
        <v>171</v>
      </c>
      <c r="E6" s="12">
        <v>117</v>
      </c>
    </row>
    <row r="7" spans="1:16303" x14ac:dyDescent="0.2">
      <c r="A7" s="22" t="s">
        <v>12</v>
      </c>
      <c r="B7" s="12">
        <v>290</v>
      </c>
      <c r="C7" s="13">
        <v>0.9</v>
      </c>
      <c r="D7" s="12">
        <v>172</v>
      </c>
      <c r="E7" s="12">
        <v>118</v>
      </c>
    </row>
    <row r="8" spans="1:16303" x14ac:dyDescent="0.2">
      <c r="A8" s="22" t="s">
        <v>2</v>
      </c>
      <c r="B8" s="12">
        <v>352</v>
      </c>
      <c r="C8" s="13">
        <v>1.5</v>
      </c>
      <c r="D8" s="12">
        <v>229</v>
      </c>
      <c r="E8" s="12">
        <v>123</v>
      </c>
    </row>
    <row r="9" spans="1:16303" x14ac:dyDescent="0.2">
      <c r="A9" s="22" t="s">
        <v>13</v>
      </c>
      <c r="B9" s="12">
        <v>347</v>
      </c>
      <c r="C9" s="13">
        <v>1.1000000000000001</v>
      </c>
      <c r="D9" s="12">
        <v>223</v>
      </c>
      <c r="E9" s="12">
        <v>124</v>
      </c>
    </row>
    <row r="10" spans="1:16303" x14ac:dyDescent="0.2">
      <c r="A10" s="23" t="s">
        <v>47</v>
      </c>
      <c r="B10" s="14">
        <v>1695</v>
      </c>
      <c r="C10" s="15">
        <v>1.2</v>
      </c>
      <c r="D10" s="14">
        <v>1031</v>
      </c>
      <c r="E10" s="14">
        <v>664</v>
      </c>
    </row>
    <row r="11" spans="1:16303" x14ac:dyDescent="0.2">
      <c r="A11" s="22" t="s">
        <v>3</v>
      </c>
      <c r="B11" s="17">
        <v>757</v>
      </c>
      <c r="C11" s="13">
        <v>1.4</v>
      </c>
      <c r="D11" s="17">
        <v>396</v>
      </c>
      <c r="E11" s="17">
        <v>361</v>
      </c>
    </row>
    <row r="12" spans="1:16303" x14ac:dyDescent="0.2">
      <c r="A12" s="22" t="s">
        <v>4</v>
      </c>
      <c r="B12" s="17">
        <v>359</v>
      </c>
      <c r="C12" s="13">
        <v>1.2</v>
      </c>
      <c r="D12" s="17">
        <v>240</v>
      </c>
      <c r="E12" s="17">
        <v>119</v>
      </c>
    </row>
    <row r="13" spans="1:16303" x14ac:dyDescent="0.2">
      <c r="A13" s="22" t="s">
        <v>14</v>
      </c>
      <c r="B13" s="17">
        <v>389</v>
      </c>
      <c r="C13" s="13">
        <v>1.5</v>
      </c>
      <c r="D13" s="17">
        <v>247</v>
      </c>
      <c r="E13" s="17">
        <v>142</v>
      </c>
    </row>
    <row r="14" spans="1:16303" x14ac:dyDescent="0.2">
      <c r="A14" s="24" t="s">
        <v>5</v>
      </c>
      <c r="B14" s="17">
        <v>452</v>
      </c>
      <c r="C14" s="13">
        <v>1.9</v>
      </c>
      <c r="D14" s="17">
        <v>279</v>
      </c>
      <c r="E14" s="17">
        <v>173</v>
      </c>
    </row>
    <row r="15" spans="1:16303" x14ac:dyDescent="0.2">
      <c r="A15" s="22" t="s">
        <v>43</v>
      </c>
      <c r="B15" s="17">
        <v>272</v>
      </c>
      <c r="C15" s="13">
        <v>1.1000000000000001</v>
      </c>
      <c r="D15" s="17">
        <v>160</v>
      </c>
      <c r="E15" s="17">
        <v>112</v>
      </c>
    </row>
    <row r="16" spans="1:16303" x14ac:dyDescent="0.2">
      <c r="A16" s="23" t="s">
        <v>48</v>
      </c>
      <c r="B16" s="14">
        <v>2229</v>
      </c>
      <c r="C16" s="15">
        <v>1.4</v>
      </c>
      <c r="D16" s="14">
        <v>1322</v>
      </c>
      <c r="E16" s="14">
        <v>907</v>
      </c>
    </row>
    <row r="17" spans="1:16303" x14ac:dyDescent="0.2">
      <c r="A17" s="22" t="s">
        <v>6</v>
      </c>
      <c r="B17" s="12">
        <v>1005</v>
      </c>
      <c r="C17" s="13">
        <v>1.7</v>
      </c>
      <c r="D17" s="17">
        <v>552</v>
      </c>
      <c r="E17" s="17">
        <v>453</v>
      </c>
    </row>
    <row r="18" spans="1:16303" x14ac:dyDescent="0.2">
      <c r="A18" s="22" t="s">
        <v>15</v>
      </c>
      <c r="B18" s="12">
        <v>245</v>
      </c>
      <c r="C18" s="13">
        <v>1</v>
      </c>
      <c r="D18" s="17">
        <v>160</v>
      </c>
      <c r="E18" s="17">
        <v>85</v>
      </c>
    </row>
    <row r="19" spans="1:16303" x14ac:dyDescent="0.2">
      <c r="A19" s="22" t="s">
        <v>16</v>
      </c>
      <c r="B19" s="12">
        <v>252</v>
      </c>
      <c r="C19" s="13">
        <v>1.3</v>
      </c>
      <c r="D19" s="17">
        <v>148</v>
      </c>
      <c r="E19" s="17">
        <v>104</v>
      </c>
    </row>
    <row r="20" spans="1:16303" x14ac:dyDescent="0.2">
      <c r="A20" s="23" t="s">
        <v>49</v>
      </c>
      <c r="B20" s="14">
        <v>1502</v>
      </c>
      <c r="C20" s="15">
        <v>1.4</v>
      </c>
      <c r="D20" s="14">
        <v>860</v>
      </c>
      <c r="E20" s="18">
        <v>642</v>
      </c>
    </row>
    <row r="21" spans="1:16303" x14ac:dyDescent="0.2">
      <c r="A21" s="23" t="s">
        <v>7</v>
      </c>
      <c r="B21" s="14">
        <v>5454</v>
      </c>
      <c r="C21" s="15">
        <v>1.3</v>
      </c>
      <c r="D21" s="14">
        <v>3233</v>
      </c>
      <c r="E21" s="14">
        <v>2221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8.5" customHeight="1" x14ac:dyDescent="0.2">
      <c r="A23" s="20" t="s">
        <v>38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ht="15" customHeight="1" x14ac:dyDescent="0.2">
      <c r="A24" s="30" t="s">
        <v>57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</row>
    <row r="25" spans="1:16303" ht="50.1" customHeight="1" x14ac:dyDescent="0.2">
      <c r="A25" s="27" t="s">
        <v>17</v>
      </c>
      <c r="B25" s="28" t="s">
        <v>52</v>
      </c>
      <c r="C25" s="28" t="s">
        <v>76</v>
      </c>
      <c r="D25" s="28" t="s">
        <v>65</v>
      </c>
      <c r="E25" s="29" t="s">
        <v>54</v>
      </c>
    </row>
    <row r="26" spans="1:16303" x14ac:dyDescent="0.2">
      <c r="A26" s="22" t="s">
        <v>1</v>
      </c>
      <c r="B26" s="12">
        <v>1591</v>
      </c>
      <c r="C26" s="13">
        <v>6.4</v>
      </c>
      <c r="D26" s="12">
        <v>1054</v>
      </c>
      <c r="E26" s="12">
        <v>537</v>
      </c>
    </row>
    <row r="27" spans="1:16303" x14ac:dyDescent="0.2">
      <c r="A27" s="22" t="s">
        <v>11</v>
      </c>
      <c r="B27" s="12">
        <v>1753</v>
      </c>
      <c r="C27" s="13">
        <v>5.2</v>
      </c>
      <c r="D27" s="12">
        <v>1241</v>
      </c>
      <c r="E27" s="12">
        <v>512</v>
      </c>
    </row>
    <row r="28" spans="1:16303" x14ac:dyDescent="0.2">
      <c r="A28" s="22" t="s">
        <v>12</v>
      </c>
      <c r="B28" s="12">
        <v>1371</v>
      </c>
      <c r="C28" s="13">
        <v>4.5</v>
      </c>
      <c r="D28" s="12">
        <v>912</v>
      </c>
      <c r="E28" s="12">
        <v>459</v>
      </c>
    </row>
    <row r="29" spans="1:16303" x14ac:dyDescent="0.2">
      <c r="A29" s="22" t="s">
        <v>2</v>
      </c>
      <c r="B29" s="12">
        <v>1242</v>
      </c>
      <c r="C29" s="13">
        <v>5.5</v>
      </c>
      <c r="D29" s="12">
        <v>920</v>
      </c>
      <c r="E29" s="12">
        <v>322</v>
      </c>
    </row>
    <row r="30" spans="1:16303" x14ac:dyDescent="0.2">
      <c r="A30" s="22" t="s">
        <v>13</v>
      </c>
      <c r="B30" s="12">
        <v>1684</v>
      </c>
      <c r="C30" s="13">
        <v>5.3</v>
      </c>
      <c r="D30" s="12">
        <v>1148</v>
      </c>
      <c r="E30" s="12">
        <v>536</v>
      </c>
    </row>
    <row r="31" spans="1:16303" x14ac:dyDescent="0.2">
      <c r="A31" s="23" t="s">
        <v>47</v>
      </c>
      <c r="B31" s="14">
        <v>7641</v>
      </c>
      <c r="C31" s="16">
        <v>5.3</v>
      </c>
      <c r="D31" s="14">
        <v>5275</v>
      </c>
      <c r="E31" s="14">
        <v>2366</v>
      </c>
    </row>
    <row r="32" spans="1:16303" x14ac:dyDescent="0.2">
      <c r="A32" s="22" t="s">
        <v>3</v>
      </c>
      <c r="B32" s="12">
        <v>2991</v>
      </c>
      <c r="C32" s="13">
        <v>5.4</v>
      </c>
      <c r="D32" s="12">
        <v>2203</v>
      </c>
      <c r="E32" s="12">
        <v>788</v>
      </c>
    </row>
    <row r="33" spans="1:9" x14ac:dyDescent="0.2">
      <c r="A33" s="22" t="s">
        <v>4</v>
      </c>
      <c r="B33" s="12">
        <v>1346</v>
      </c>
      <c r="C33" s="13">
        <v>4.5</v>
      </c>
      <c r="D33" s="17">
        <v>873</v>
      </c>
      <c r="E33" s="17">
        <v>473</v>
      </c>
    </row>
    <row r="34" spans="1:9" x14ac:dyDescent="0.2">
      <c r="A34" s="22" t="s">
        <v>14</v>
      </c>
      <c r="B34" s="12">
        <v>1014</v>
      </c>
      <c r="C34" s="13">
        <v>4</v>
      </c>
      <c r="D34" s="17">
        <v>679</v>
      </c>
      <c r="E34" s="17">
        <v>335</v>
      </c>
    </row>
    <row r="35" spans="1:9" x14ac:dyDescent="0.2">
      <c r="A35" s="24" t="s">
        <v>5</v>
      </c>
      <c r="B35" s="12">
        <v>953</v>
      </c>
      <c r="C35" s="13">
        <v>3.9</v>
      </c>
      <c r="D35" s="17">
        <v>624</v>
      </c>
      <c r="E35" s="17">
        <v>329</v>
      </c>
    </row>
    <row r="36" spans="1:9" x14ac:dyDescent="0.2">
      <c r="A36" s="22" t="s">
        <v>43</v>
      </c>
      <c r="B36" s="12">
        <v>1069</v>
      </c>
      <c r="C36" s="13">
        <v>4.4000000000000004</v>
      </c>
      <c r="D36" s="17">
        <v>759</v>
      </c>
      <c r="E36" s="17">
        <v>310</v>
      </c>
    </row>
    <row r="37" spans="1:9" x14ac:dyDescent="0.2">
      <c r="A37" s="23" t="s">
        <v>48</v>
      </c>
      <c r="B37" s="14">
        <v>7373</v>
      </c>
      <c r="C37" s="16">
        <v>4.5999999999999996</v>
      </c>
      <c r="D37" s="14">
        <v>5138</v>
      </c>
      <c r="E37" s="14">
        <v>2235</v>
      </c>
    </row>
    <row r="38" spans="1:9" x14ac:dyDescent="0.2">
      <c r="A38" s="22" t="s">
        <v>6</v>
      </c>
      <c r="B38" s="12">
        <v>2912</v>
      </c>
      <c r="C38" s="13">
        <v>5</v>
      </c>
      <c r="D38" s="12">
        <v>1877</v>
      </c>
      <c r="E38" s="12">
        <v>1035</v>
      </c>
    </row>
    <row r="39" spans="1:9" x14ac:dyDescent="0.2">
      <c r="A39" s="22" t="s">
        <v>15</v>
      </c>
      <c r="B39" s="12">
        <v>1233</v>
      </c>
      <c r="C39" s="13">
        <v>4.8</v>
      </c>
      <c r="D39" s="17">
        <v>825</v>
      </c>
      <c r="E39" s="17">
        <v>408</v>
      </c>
    </row>
    <row r="40" spans="1:9" x14ac:dyDescent="0.2">
      <c r="A40" s="22" t="s">
        <v>16</v>
      </c>
      <c r="B40" s="12">
        <v>1275</v>
      </c>
      <c r="C40" s="13">
        <v>6.5</v>
      </c>
      <c r="D40" s="17">
        <v>868</v>
      </c>
      <c r="E40" s="17">
        <v>407</v>
      </c>
    </row>
    <row r="41" spans="1:9" x14ac:dyDescent="0.2">
      <c r="A41" s="23" t="s">
        <v>49</v>
      </c>
      <c r="B41" s="14">
        <v>5420</v>
      </c>
      <c r="C41" s="16">
        <v>5.2</v>
      </c>
      <c r="D41" s="14">
        <v>3570</v>
      </c>
      <c r="E41" s="14">
        <v>1850</v>
      </c>
    </row>
    <row r="42" spans="1:9" x14ac:dyDescent="0.2">
      <c r="A42" s="23" t="s">
        <v>66</v>
      </c>
      <c r="B42" s="14">
        <v>21197</v>
      </c>
      <c r="C42" s="16">
        <v>5.2</v>
      </c>
      <c r="D42" s="14">
        <v>14491</v>
      </c>
      <c r="E42" s="14">
        <v>6706</v>
      </c>
    </row>
    <row r="43" spans="1:9" x14ac:dyDescent="0.2">
      <c r="A43" s="41" t="s">
        <v>8</v>
      </c>
      <c r="B43" s="39"/>
      <c r="C43" s="40"/>
      <c r="D43" s="14"/>
      <c r="E43" s="14"/>
    </row>
    <row r="44" spans="1:9" ht="12" customHeight="1" x14ac:dyDescent="0.2">
      <c r="A44" s="25" t="s">
        <v>55</v>
      </c>
      <c r="B44" s="25"/>
      <c r="C44" s="25"/>
      <c r="D44" s="25"/>
    </row>
    <row r="45" spans="1:9" ht="10.5" customHeight="1" x14ac:dyDescent="0.2">
      <c r="A45" s="26" t="s">
        <v>56</v>
      </c>
      <c r="B45" s="26"/>
      <c r="C45" s="26"/>
      <c r="D45" s="26"/>
      <c r="E45" s="26"/>
    </row>
    <row r="46" spans="1:9" ht="10.5" customHeight="1" x14ac:dyDescent="0.2">
      <c r="A46" s="26" t="s">
        <v>60</v>
      </c>
      <c r="B46" s="26"/>
      <c r="C46" s="26"/>
      <c r="D46" s="26"/>
      <c r="E46" s="26"/>
    </row>
    <row r="47" spans="1:9" s="1" customFormat="1" ht="10.5" customHeight="1" x14ac:dyDescent="0.2">
      <c r="A47" s="2" t="s">
        <v>67</v>
      </c>
      <c r="B47" s="2"/>
      <c r="C47" s="2"/>
      <c r="D47" s="2"/>
      <c r="E47" s="2"/>
      <c r="F47" s="2"/>
      <c r="G47" s="2"/>
      <c r="H47" s="2"/>
      <c r="I47" s="2"/>
    </row>
    <row r="48" spans="1:9" ht="10.5" customHeight="1" x14ac:dyDescent="0.2">
      <c r="A48" s="26" t="s">
        <v>18</v>
      </c>
      <c r="B48" s="26"/>
      <c r="C48" s="26"/>
      <c r="D48" s="26"/>
      <c r="E48" s="26"/>
    </row>
    <row r="49" spans="1:5" ht="10.5" customHeight="1" x14ac:dyDescent="0.2">
      <c r="A49" s="26" t="s">
        <v>0</v>
      </c>
      <c r="B49" s="26"/>
    </row>
    <row r="50" spans="1:5" ht="10.5" customHeight="1" x14ac:dyDescent="0.2">
      <c r="A50" s="26" t="s">
        <v>9</v>
      </c>
      <c r="B50" s="26"/>
      <c r="C50" s="26"/>
    </row>
    <row r="51" spans="1:5" ht="10.5" customHeight="1" x14ac:dyDescent="0.2">
      <c r="A51" s="26" t="s">
        <v>10</v>
      </c>
      <c r="B51" s="26"/>
      <c r="C51" s="26"/>
      <c r="D51" s="26"/>
      <c r="E51" s="26"/>
    </row>
  </sheetData>
  <dataValidations count="5">
    <dataValidation allowBlank="1" showInputMessage="1" showErrorMessage="1" promptTitle="Fußnote 2" prompt="Personen ohne Angabe des Geschlechts (nach § 22 Abs. 3 PStG) wurden dem männlichen Geschlecht zugeordnet." sqref="D25 D4"/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Title="Fußnote 3" prompt="Die Empfänger der Erstaufnahmeeinrichtung für Sachsen sind nur in der Sachsensumme enthalten." sqref="A42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1"/>
  <sheetViews>
    <sheetView showGridLines="0" zoomScaleNormal="10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20.100000000000001" customHeight="1" x14ac:dyDescent="0.2">
      <c r="A2" s="20" t="s">
        <v>39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ht="15" customHeight="1" x14ac:dyDescent="0.2">
      <c r="A3" s="30" t="s">
        <v>46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64</v>
      </c>
      <c r="E4" s="29" t="s">
        <v>50</v>
      </c>
    </row>
    <row r="5" spans="1:16303" x14ac:dyDescent="0.2">
      <c r="A5" s="22" t="s">
        <v>1</v>
      </c>
      <c r="B5" s="12">
        <v>368</v>
      </c>
      <c r="C5" s="13">
        <v>1.5</v>
      </c>
      <c r="D5" s="12">
        <v>212</v>
      </c>
      <c r="E5" s="12">
        <v>156</v>
      </c>
    </row>
    <row r="6" spans="1:16303" x14ac:dyDescent="0.2">
      <c r="A6" s="22" t="s">
        <v>11</v>
      </c>
      <c r="B6" s="12">
        <v>227</v>
      </c>
      <c r="C6" s="13">
        <v>0.7</v>
      </c>
      <c r="D6" s="12">
        <v>135</v>
      </c>
      <c r="E6" s="12">
        <v>92</v>
      </c>
    </row>
    <row r="7" spans="1:16303" x14ac:dyDescent="0.2">
      <c r="A7" s="22" t="s">
        <v>12</v>
      </c>
      <c r="B7" s="12">
        <v>262</v>
      </c>
      <c r="C7" s="13">
        <v>0.9</v>
      </c>
      <c r="D7" s="12">
        <v>162</v>
      </c>
      <c r="E7" s="12">
        <v>100</v>
      </c>
    </row>
    <row r="8" spans="1:16303" x14ac:dyDescent="0.2">
      <c r="A8" s="22" t="s">
        <v>2</v>
      </c>
      <c r="B8" s="12">
        <v>312</v>
      </c>
      <c r="C8" s="13">
        <v>1.4</v>
      </c>
      <c r="D8" s="12">
        <v>185</v>
      </c>
      <c r="E8" s="12">
        <v>127</v>
      </c>
    </row>
    <row r="9" spans="1:16303" x14ac:dyDescent="0.2">
      <c r="A9" s="22" t="s">
        <v>13</v>
      </c>
      <c r="B9" s="12">
        <v>326</v>
      </c>
      <c r="C9" s="13">
        <v>1</v>
      </c>
      <c r="D9" s="12">
        <v>217</v>
      </c>
      <c r="E9" s="12">
        <v>109</v>
      </c>
    </row>
    <row r="10" spans="1:16303" x14ac:dyDescent="0.2">
      <c r="A10" s="23" t="s">
        <v>47</v>
      </c>
      <c r="B10" s="14">
        <v>1495</v>
      </c>
      <c r="C10" s="15">
        <v>1</v>
      </c>
      <c r="D10" s="14">
        <v>911</v>
      </c>
      <c r="E10" s="14">
        <v>584</v>
      </c>
    </row>
    <row r="11" spans="1:16303" x14ac:dyDescent="0.2">
      <c r="A11" s="22" t="s">
        <v>3</v>
      </c>
      <c r="B11" s="17">
        <v>746</v>
      </c>
      <c r="C11" s="13">
        <v>1.3</v>
      </c>
      <c r="D11" s="17">
        <v>410</v>
      </c>
      <c r="E11" s="17">
        <v>336</v>
      </c>
    </row>
    <row r="12" spans="1:16303" x14ac:dyDescent="0.2">
      <c r="A12" s="22" t="s">
        <v>4</v>
      </c>
      <c r="B12" s="17">
        <v>331</v>
      </c>
      <c r="C12" s="13">
        <v>1.1000000000000001</v>
      </c>
      <c r="D12" s="17">
        <v>215</v>
      </c>
      <c r="E12" s="17">
        <v>116</v>
      </c>
    </row>
    <row r="13" spans="1:16303" x14ac:dyDescent="0.2">
      <c r="A13" s="22" t="s">
        <v>14</v>
      </c>
      <c r="B13" s="17">
        <v>360</v>
      </c>
      <c r="C13" s="13">
        <v>1.4</v>
      </c>
      <c r="D13" s="17">
        <v>232</v>
      </c>
      <c r="E13" s="17">
        <v>128</v>
      </c>
    </row>
    <row r="14" spans="1:16303" x14ac:dyDescent="0.2">
      <c r="A14" s="24" t="s">
        <v>5</v>
      </c>
      <c r="B14" s="17">
        <v>380</v>
      </c>
      <c r="C14" s="13">
        <v>1.6</v>
      </c>
      <c r="D14" s="17">
        <v>245</v>
      </c>
      <c r="E14" s="17">
        <v>135</v>
      </c>
    </row>
    <row r="15" spans="1:16303" x14ac:dyDescent="0.2">
      <c r="A15" s="22" t="s">
        <v>43</v>
      </c>
      <c r="B15" s="17">
        <v>219</v>
      </c>
      <c r="C15" s="13">
        <v>0.9</v>
      </c>
      <c r="D15" s="17">
        <v>133</v>
      </c>
      <c r="E15" s="17">
        <v>86</v>
      </c>
    </row>
    <row r="16" spans="1:16303" x14ac:dyDescent="0.2">
      <c r="A16" s="23" t="s">
        <v>48</v>
      </c>
      <c r="B16" s="14">
        <v>2036</v>
      </c>
      <c r="C16" s="15">
        <v>1.3</v>
      </c>
      <c r="D16" s="14">
        <v>1235</v>
      </c>
      <c r="E16" s="14">
        <v>801</v>
      </c>
    </row>
    <row r="17" spans="1:16303" x14ac:dyDescent="0.2">
      <c r="A17" s="22" t="s">
        <v>6</v>
      </c>
      <c r="B17" s="12">
        <v>895</v>
      </c>
      <c r="C17" s="13">
        <v>1.5</v>
      </c>
      <c r="D17" s="17">
        <v>500</v>
      </c>
      <c r="E17" s="17">
        <v>395</v>
      </c>
    </row>
    <row r="18" spans="1:16303" x14ac:dyDescent="0.2">
      <c r="A18" s="22" t="s">
        <v>15</v>
      </c>
      <c r="B18" s="12">
        <v>220</v>
      </c>
      <c r="C18" s="13">
        <v>0.9</v>
      </c>
      <c r="D18" s="17">
        <v>145</v>
      </c>
      <c r="E18" s="17">
        <v>75</v>
      </c>
    </row>
    <row r="19" spans="1:16303" x14ac:dyDescent="0.2">
      <c r="A19" s="22" t="s">
        <v>16</v>
      </c>
      <c r="B19" s="12">
        <v>226</v>
      </c>
      <c r="C19" s="13">
        <v>1.1000000000000001</v>
      </c>
      <c r="D19" s="17">
        <v>128</v>
      </c>
      <c r="E19" s="17">
        <v>98</v>
      </c>
    </row>
    <row r="20" spans="1:16303" x14ac:dyDescent="0.2">
      <c r="A20" s="23" t="s">
        <v>49</v>
      </c>
      <c r="B20" s="14">
        <v>1341</v>
      </c>
      <c r="C20" s="15">
        <v>1.3</v>
      </c>
      <c r="D20" s="14">
        <v>773</v>
      </c>
      <c r="E20" s="18">
        <v>568</v>
      </c>
    </row>
    <row r="21" spans="1:16303" x14ac:dyDescent="0.2">
      <c r="A21" s="23" t="s">
        <v>7</v>
      </c>
      <c r="B21" s="14">
        <v>4897</v>
      </c>
      <c r="C21" s="15">
        <v>1.2</v>
      </c>
      <c r="D21" s="14">
        <v>2934</v>
      </c>
      <c r="E21" s="14">
        <v>1963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0.100000000000001" customHeight="1" x14ac:dyDescent="0.2">
      <c r="A23" s="20" t="s">
        <v>39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ht="15" customHeight="1" x14ac:dyDescent="0.2">
      <c r="A24" s="30" t="s">
        <v>57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</row>
    <row r="25" spans="1:16303" ht="50.1" customHeight="1" x14ac:dyDescent="0.2">
      <c r="A25" s="27" t="s">
        <v>17</v>
      </c>
      <c r="B25" s="28" t="s">
        <v>52</v>
      </c>
      <c r="C25" s="28" t="s">
        <v>74</v>
      </c>
      <c r="D25" s="28" t="s">
        <v>65</v>
      </c>
      <c r="E25" s="29" t="s">
        <v>54</v>
      </c>
    </row>
    <row r="26" spans="1:16303" x14ac:dyDescent="0.2">
      <c r="A26" s="22" t="s">
        <v>1</v>
      </c>
      <c r="B26" s="12">
        <v>1456</v>
      </c>
      <c r="C26" s="13">
        <v>5.9</v>
      </c>
      <c r="D26" s="12">
        <v>963</v>
      </c>
      <c r="E26" s="12">
        <v>493</v>
      </c>
    </row>
    <row r="27" spans="1:16303" x14ac:dyDescent="0.2">
      <c r="A27" s="22" t="s">
        <v>11</v>
      </c>
      <c r="B27" s="12">
        <v>1448</v>
      </c>
      <c r="C27" s="13">
        <v>4.3</v>
      </c>
      <c r="D27" s="12">
        <v>972</v>
      </c>
      <c r="E27" s="12">
        <v>476</v>
      </c>
    </row>
    <row r="28" spans="1:16303" x14ac:dyDescent="0.2">
      <c r="A28" s="22" t="s">
        <v>12</v>
      </c>
      <c r="B28" s="12">
        <v>1153</v>
      </c>
      <c r="C28" s="13">
        <v>3.8</v>
      </c>
      <c r="D28" s="12">
        <v>723</v>
      </c>
      <c r="E28" s="12">
        <v>430</v>
      </c>
    </row>
    <row r="29" spans="1:16303" x14ac:dyDescent="0.2">
      <c r="A29" s="22" t="s">
        <v>2</v>
      </c>
      <c r="B29" s="12">
        <v>1069</v>
      </c>
      <c r="C29" s="13">
        <v>4.7</v>
      </c>
      <c r="D29" s="12">
        <v>799</v>
      </c>
      <c r="E29" s="12">
        <v>270</v>
      </c>
    </row>
    <row r="30" spans="1:16303" x14ac:dyDescent="0.2">
      <c r="A30" s="22" t="s">
        <v>13</v>
      </c>
      <c r="B30" s="12">
        <v>1510</v>
      </c>
      <c r="C30" s="13">
        <v>4.8</v>
      </c>
      <c r="D30" s="12">
        <v>1045</v>
      </c>
      <c r="E30" s="12">
        <v>465</v>
      </c>
    </row>
    <row r="31" spans="1:16303" x14ac:dyDescent="0.2">
      <c r="A31" s="23" t="s">
        <v>47</v>
      </c>
      <c r="B31" s="14">
        <v>6636</v>
      </c>
      <c r="C31" s="16">
        <v>4.7</v>
      </c>
      <c r="D31" s="14">
        <v>4502</v>
      </c>
      <c r="E31" s="14">
        <v>2134</v>
      </c>
    </row>
    <row r="32" spans="1:16303" x14ac:dyDescent="0.2">
      <c r="A32" s="22" t="s">
        <v>3</v>
      </c>
      <c r="B32" s="12">
        <v>2376</v>
      </c>
      <c r="C32" s="13">
        <v>4.3</v>
      </c>
      <c r="D32" s="12">
        <v>1617</v>
      </c>
      <c r="E32" s="12">
        <v>759</v>
      </c>
    </row>
    <row r="33" spans="1:9" x14ac:dyDescent="0.2">
      <c r="A33" s="22" t="s">
        <v>4</v>
      </c>
      <c r="B33" s="12">
        <v>1151</v>
      </c>
      <c r="C33" s="13">
        <v>3.8</v>
      </c>
      <c r="D33" s="17">
        <v>712</v>
      </c>
      <c r="E33" s="17">
        <v>439</v>
      </c>
    </row>
    <row r="34" spans="1:9" x14ac:dyDescent="0.2">
      <c r="A34" s="22" t="s">
        <v>14</v>
      </c>
      <c r="B34" s="12">
        <v>843</v>
      </c>
      <c r="C34" s="13">
        <v>3.3</v>
      </c>
      <c r="D34" s="17">
        <v>549</v>
      </c>
      <c r="E34" s="17">
        <v>294</v>
      </c>
    </row>
    <row r="35" spans="1:9" x14ac:dyDescent="0.2">
      <c r="A35" s="24" t="s">
        <v>5</v>
      </c>
      <c r="B35" s="12">
        <v>1011</v>
      </c>
      <c r="C35" s="13">
        <v>4.2</v>
      </c>
      <c r="D35" s="17">
        <v>652</v>
      </c>
      <c r="E35" s="17">
        <v>359</v>
      </c>
    </row>
    <row r="36" spans="1:9" x14ac:dyDescent="0.2">
      <c r="A36" s="22" t="s">
        <v>43</v>
      </c>
      <c r="B36" s="12">
        <v>1064</v>
      </c>
      <c r="C36" s="13">
        <v>4.3</v>
      </c>
      <c r="D36" s="17">
        <v>716</v>
      </c>
      <c r="E36" s="17">
        <v>348</v>
      </c>
    </row>
    <row r="37" spans="1:9" x14ac:dyDescent="0.2">
      <c r="A37" s="23" t="s">
        <v>48</v>
      </c>
      <c r="B37" s="14">
        <v>6445</v>
      </c>
      <c r="C37" s="16">
        <v>4</v>
      </c>
      <c r="D37" s="14">
        <v>4246</v>
      </c>
      <c r="E37" s="14">
        <v>2199</v>
      </c>
    </row>
    <row r="38" spans="1:9" x14ac:dyDescent="0.2">
      <c r="A38" s="22" t="s">
        <v>6</v>
      </c>
      <c r="B38" s="12">
        <v>2701</v>
      </c>
      <c r="C38" s="13">
        <v>4.5999999999999996</v>
      </c>
      <c r="D38" s="12">
        <v>1686</v>
      </c>
      <c r="E38" s="12">
        <v>1015</v>
      </c>
    </row>
    <row r="39" spans="1:9" x14ac:dyDescent="0.2">
      <c r="A39" s="22" t="s">
        <v>15</v>
      </c>
      <c r="B39" s="12">
        <v>1256</v>
      </c>
      <c r="C39" s="13">
        <v>4.9000000000000004</v>
      </c>
      <c r="D39" s="17">
        <v>803</v>
      </c>
      <c r="E39" s="17">
        <v>453</v>
      </c>
    </row>
    <row r="40" spans="1:9" x14ac:dyDescent="0.2">
      <c r="A40" s="22" t="s">
        <v>16</v>
      </c>
      <c r="B40" s="12">
        <v>1188</v>
      </c>
      <c r="C40" s="13">
        <v>6</v>
      </c>
      <c r="D40" s="17">
        <v>784</v>
      </c>
      <c r="E40" s="17">
        <v>404</v>
      </c>
    </row>
    <row r="41" spans="1:9" x14ac:dyDescent="0.2">
      <c r="A41" s="23" t="s">
        <v>49</v>
      </c>
      <c r="B41" s="14">
        <v>5145</v>
      </c>
      <c r="C41" s="16">
        <v>4.9000000000000004</v>
      </c>
      <c r="D41" s="14">
        <v>3273</v>
      </c>
      <c r="E41" s="14">
        <v>1872</v>
      </c>
    </row>
    <row r="42" spans="1:9" x14ac:dyDescent="0.2">
      <c r="A42" s="23" t="s">
        <v>66</v>
      </c>
      <c r="B42" s="14">
        <v>20048</v>
      </c>
      <c r="C42" s="16">
        <v>4.9000000000000004</v>
      </c>
      <c r="D42" s="14">
        <v>13204</v>
      </c>
      <c r="E42" s="14">
        <v>6844</v>
      </c>
    </row>
    <row r="43" spans="1:9" x14ac:dyDescent="0.2">
      <c r="A43" s="41" t="s">
        <v>8</v>
      </c>
      <c r="B43" s="39"/>
      <c r="C43" s="40"/>
      <c r="D43" s="14"/>
      <c r="E43" s="14"/>
    </row>
    <row r="44" spans="1:9" ht="12" customHeight="1" x14ac:dyDescent="0.2">
      <c r="A44" s="25" t="s">
        <v>55</v>
      </c>
      <c r="B44" s="25"/>
      <c r="C44" s="25"/>
      <c r="D44" s="25"/>
    </row>
    <row r="45" spans="1:9" ht="10.5" customHeight="1" x14ac:dyDescent="0.2">
      <c r="A45" s="26" t="s">
        <v>56</v>
      </c>
      <c r="B45" s="26"/>
      <c r="C45" s="26"/>
      <c r="D45" s="26"/>
      <c r="E45" s="26"/>
    </row>
    <row r="46" spans="1:9" ht="10.5" customHeight="1" x14ac:dyDescent="0.2">
      <c r="A46" s="26" t="s">
        <v>60</v>
      </c>
      <c r="B46" s="26"/>
      <c r="C46" s="26"/>
      <c r="D46" s="26"/>
      <c r="E46" s="26"/>
    </row>
    <row r="47" spans="1:9" s="1" customFormat="1" ht="10.5" customHeight="1" x14ac:dyDescent="0.2">
      <c r="A47" s="2" t="s">
        <v>67</v>
      </c>
      <c r="B47" s="2"/>
      <c r="C47" s="2"/>
      <c r="D47" s="2"/>
      <c r="E47" s="2"/>
      <c r="F47" s="2"/>
      <c r="G47" s="2"/>
      <c r="H47" s="2"/>
      <c r="I47" s="2"/>
    </row>
    <row r="48" spans="1:9" ht="10.5" customHeight="1" x14ac:dyDescent="0.2">
      <c r="A48" s="26" t="s">
        <v>18</v>
      </c>
      <c r="B48" s="26"/>
      <c r="C48" s="26"/>
      <c r="D48" s="26"/>
      <c r="E48" s="26"/>
    </row>
    <row r="49" spans="1:5" ht="10.5" customHeight="1" x14ac:dyDescent="0.2">
      <c r="A49" s="26" t="s">
        <v>0</v>
      </c>
      <c r="B49" s="26"/>
    </row>
    <row r="50" spans="1:5" ht="10.5" customHeight="1" x14ac:dyDescent="0.2">
      <c r="A50" s="26" t="s">
        <v>9</v>
      </c>
      <c r="B50" s="26"/>
      <c r="C50" s="26"/>
    </row>
    <row r="51" spans="1:5" ht="10.5" customHeight="1" x14ac:dyDescent="0.2">
      <c r="A51" s="26" t="s">
        <v>10</v>
      </c>
      <c r="B51" s="26"/>
      <c r="C51" s="26"/>
      <c r="D51" s="26"/>
      <c r="E51" s="26"/>
    </row>
  </sheetData>
  <dataValidations count="5">
    <dataValidation allowBlank="1" showInputMessage="1" showErrorMessage="1" promptTitle="Fußnote 3" prompt="Die Empfänger der Erstaufnahmeeinrichtung für Sachsen sind nur in der Sachsensumme enthalten." sqref="A42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 2" prompt="Personen ohne Angabe des Geschlechts (nach § 22 Abs. 3 PStG) wurden dem männlichen Geschlecht zugeordnet." sqref="D25 D4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6"/>
  <sheetViews>
    <sheetView showGridLines="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20.100000000000001" customHeight="1" x14ac:dyDescent="0.2">
      <c r="A2" s="20" t="s">
        <v>40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s="26" customFormat="1" ht="15" customHeight="1" x14ac:dyDescent="0.2">
      <c r="A3" s="36" t="s">
        <v>46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64</v>
      </c>
      <c r="E4" s="29" t="s">
        <v>69</v>
      </c>
    </row>
    <row r="5" spans="1:16303" x14ac:dyDescent="0.2">
      <c r="A5" s="22" t="s">
        <v>1</v>
      </c>
      <c r="B5" s="12">
        <v>370</v>
      </c>
      <c r="C5" s="13">
        <v>1.5139054259188791</v>
      </c>
      <c r="D5" s="12">
        <v>215</v>
      </c>
      <c r="E5" s="12">
        <v>155</v>
      </c>
    </row>
    <row r="6" spans="1:16303" x14ac:dyDescent="0.2">
      <c r="A6" s="22" t="s">
        <v>11</v>
      </c>
      <c r="B6" s="12">
        <v>245</v>
      </c>
      <c r="C6" s="13">
        <v>0.73813634131424422</v>
      </c>
      <c r="D6" s="12">
        <v>145</v>
      </c>
      <c r="E6" s="12">
        <v>100</v>
      </c>
    </row>
    <row r="7" spans="1:16303" x14ac:dyDescent="0.2">
      <c r="A7" s="22" t="s">
        <v>12</v>
      </c>
      <c r="B7" s="12">
        <v>280</v>
      </c>
      <c r="C7" s="13">
        <v>0.92876997684709128</v>
      </c>
      <c r="D7" s="12">
        <v>175</v>
      </c>
      <c r="E7" s="12">
        <v>105</v>
      </c>
    </row>
    <row r="8" spans="1:16303" x14ac:dyDescent="0.2">
      <c r="A8" s="22" t="s">
        <v>2</v>
      </c>
      <c r="B8" s="12">
        <v>310</v>
      </c>
      <c r="C8" s="13">
        <v>1.3845157544494318</v>
      </c>
      <c r="D8" s="12">
        <v>185</v>
      </c>
      <c r="E8" s="12">
        <v>120</v>
      </c>
    </row>
    <row r="9" spans="1:16303" x14ac:dyDescent="0.2">
      <c r="A9" s="22" t="s">
        <v>13</v>
      </c>
      <c r="B9" s="12">
        <v>330</v>
      </c>
      <c r="C9" s="13">
        <v>1.0575804482218227</v>
      </c>
      <c r="D9" s="12">
        <v>215</v>
      </c>
      <c r="E9" s="12">
        <v>115</v>
      </c>
    </row>
    <row r="10" spans="1:16303" x14ac:dyDescent="0.2">
      <c r="A10" s="23" t="s">
        <v>47</v>
      </c>
      <c r="B10" s="14">
        <v>1535</v>
      </c>
      <c r="C10" s="15">
        <v>1.085780170188084</v>
      </c>
      <c r="D10" s="14">
        <v>940</v>
      </c>
      <c r="E10" s="14">
        <v>595</v>
      </c>
    </row>
    <row r="11" spans="1:16303" x14ac:dyDescent="0.2">
      <c r="A11" s="22" t="s">
        <v>3</v>
      </c>
      <c r="B11" s="17">
        <v>680</v>
      </c>
      <c r="C11" s="13">
        <v>1.2225224593556228</v>
      </c>
      <c r="D11" s="17">
        <v>380</v>
      </c>
      <c r="E11" s="17">
        <v>300</v>
      </c>
    </row>
    <row r="12" spans="1:16303" x14ac:dyDescent="0.2">
      <c r="A12" s="22" t="s">
        <v>4</v>
      </c>
      <c r="B12" s="17">
        <v>310</v>
      </c>
      <c r="C12" s="13">
        <v>1.0402335492097581</v>
      </c>
      <c r="D12" s="17">
        <v>205</v>
      </c>
      <c r="E12" s="17">
        <v>105</v>
      </c>
    </row>
    <row r="13" spans="1:16303" x14ac:dyDescent="0.2">
      <c r="A13" s="22" t="s">
        <v>14</v>
      </c>
      <c r="B13" s="17">
        <v>395</v>
      </c>
      <c r="C13" s="13">
        <v>1.5764812937523447</v>
      </c>
      <c r="D13" s="17">
        <v>275</v>
      </c>
      <c r="E13" s="17">
        <v>120</v>
      </c>
    </row>
    <row r="14" spans="1:16303" x14ac:dyDescent="0.2">
      <c r="A14" s="24" t="s">
        <v>5</v>
      </c>
      <c r="B14" s="17">
        <v>355</v>
      </c>
      <c r="C14" s="13">
        <v>1.4768836506899752</v>
      </c>
      <c r="D14" s="17">
        <v>215</v>
      </c>
      <c r="E14" s="17">
        <v>140</v>
      </c>
    </row>
    <row r="15" spans="1:16303" x14ac:dyDescent="0.2">
      <c r="A15" s="22" t="s">
        <v>43</v>
      </c>
      <c r="B15" s="17">
        <v>215</v>
      </c>
      <c r="C15" s="13">
        <v>0.87854790333521304</v>
      </c>
      <c r="D15" s="17">
        <v>120</v>
      </c>
      <c r="E15" s="17">
        <v>95</v>
      </c>
    </row>
    <row r="16" spans="1:16303" x14ac:dyDescent="0.2">
      <c r="A16" s="23" t="s">
        <v>48</v>
      </c>
      <c r="B16" s="14">
        <v>1960</v>
      </c>
      <c r="C16" s="15">
        <v>1.2327912406408501</v>
      </c>
      <c r="D16" s="14">
        <v>1200</v>
      </c>
      <c r="E16" s="14">
        <v>760</v>
      </c>
    </row>
    <row r="17" spans="1:16303" x14ac:dyDescent="0.2">
      <c r="A17" s="22" t="s">
        <v>6</v>
      </c>
      <c r="B17" s="12">
        <v>920</v>
      </c>
      <c r="C17" s="13">
        <v>1.5397669930861115</v>
      </c>
      <c r="D17" s="17">
        <v>545</v>
      </c>
      <c r="E17" s="17">
        <v>380</v>
      </c>
    </row>
    <row r="18" spans="1:16303" x14ac:dyDescent="0.2">
      <c r="A18" s="22" t="s">
        <v>15</v>
      </c>
      <c r="B18" s="12">
        <v>220</v>
      </c>
      <c r="C18" s="13">
        <v>0.85143931946777307</v>
      </c>
      <c r="D18" s="17">
        <v>155</v>
      </c>
      <c r="E18" s="17">
        <v>70</v>
      </c>
    </row>
    <row r="19" spans="1:16303" x14ac:dyDescent="0.2">
      <c r="A19" s="22" t="s">
        <v>16</v>
      </c>
      <c r="B19" s="12">
        <v>215</v>
      </c>
      <c r="C19" s="13">
        <v>1.088916350965337</v>
      </c>
      <c r="D19" s="17">
        <v>135</v>
      </c>
      <c r="E19" s="17">
        <v>80</v>
      </c>
    </row>
    <row r="20" spans="1:16303" x14ac:dyDescent="0.2">
      <c r="A20" s="23" t="s">
        <v>49</v>
      </c>
      <c r="B20" s="14">
        <v>1360</v>
      </c>
      <c r="C20" s="15">
        <v>1.2911519068699724</v>
      </c>
      <c r="D20" s="14">
        <v>830</v>
      </c>
      <c r="E20" s="18">
        <v>530</v>
      </c>
    </row>
    <row r="21" spans="1:16303" x14ac:dyDescent="0.2">
      <c r="A21" s="23" t="s">
        <v>7</v>
      </c>
      <c r="B21" s="14">
        <v>4950</v>
      </c>
      <c r="C21" s="15">
        <v>1.2201311283550833</v>
      </c>
      <c r="D21" s="14">
        <v>3045</v>
      </c>
      <c r="E21" s="14">
        <v>1905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0.100000000000001" customHeight="1" x14ac:dyDescent="0.2">
      <c r="A23" s="20" t="s">
        <v>40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s="26" customFormat="1" ht="15" customHeight="1" x14ac:dyDescent="0.2">
      <c r="A24" s="36" t="s">
        <v>57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</row>
    <row r="25" spans="1:16303" ht="45" x14ac:dyDescent="0.2">
      <c r="A25" s="27" t="s">
        <v>17</v>
      </c>
      <c r="B25" s="28" t="s">
        <v>52</v>
      </c>
      <c r="C25" s="28" t="s">
        <v>74</v>
      </c>
      <c r="D25" s="28" t="s">
        <v>65</v>
      </c>
      <c r="E25" s="29" t="s">
        <v>70</v>
      </c>
    </row>
    <row r="26" spans="1:16303" x14ac:dyDescent="0.2">
      <c r="A26" s="22" t="s">
        <v>1</v>
      </c>
      <c r="B26" s="12">
        <v>1380</v>
      </c>
      <c r="C26" s="13">
        <v>5.6464580750487929</v>
      </c>
      <c r="D26" s="12">
        <v>880</v>
      </c>
      <c r="E26" s="12">
        <v>495</v>
      </c>
    </row>
    <row r="27" spans="1:16303" x14ac:dyDescent="0.2">
      <c r="A27" s="22" t="s">
        <v>11</v>
      </c>
      <c r="B27" s="12">
        <v>1530</v>
      </c>
      <c r="C27" s="13">
        <v>4.6095861314726276</v>
      </c>
      <c r="D27" s="12">
        <v>1040</v>
      </c>
      <c r="E27" s="12">
        <v>490</v>
      </c>
    </row>
    <row r="28" spans="1:16303" x14ac:dyDescent="0.2">
      <c r="A28" s="22" t="s">
        <v>12</v>
      </c>
      <c r="B28" s="12">
        <v>985</v>
      </c>
      <c r="C28" s="13">
        <v>3.2672800971228031</v>
      </c>
      <c r="D28" s="12">
        <v>610</v>
      </c>
      <c r="E28" s="12">
        <v>380</v>
      </c>
    </row>
    <row r="29" spans="1:16303" x14ac:dyDescent="0.2">
      <c r="A29" s="22" t="s">
        <v>2</v>
      </c>
      <c r="B29" s="12">
        <v>1145</v>
      </c>
      <c r="C29" s="13">
        <v>5.1137759317567717</v>
      </c>
      <c r="D29" s="12">
        <v>815</v>
      </c>
      <c r="E29" s="12">
        <v>330</v>
      </c>
    </row>
    <row r="30" spans="1:16303" x14ac:dyDescent="0.2">
      <c r="A30" s="22" t="s">
        <v>13</v>
      </c>
      <c r="B30" s="12">
        <v>1420</v>
      </c>
      <c r="C30" s="13">
        <v>4.5508007165908735</v>
      </c>
      <c r="D30" s="12">
        <v>955</v>
      </c>
      <c r="E30" s="12">
        <v>465</v>
      </c>
    </row>
    <row r="31" spans="1:16303" x14ac:dyDescent="0.2">
      <c r="A31" s="23" t="s">
        <v>47</v>
      </c>
      <c r="B31" s="14">
        <v>6460</v>
      </c>
      <c r="C31" s="16">
        <v>4.5694722471759102</v>
      </c>
      <c r="D31" s="14">
        <v>4295</v>
      </c>
      <c r="E31" s="14">
        <v>2165</v>
      </c>
    </row>
    <row r="32" spans="1:16303" x14ac:dyDescent="0.2">
      <c r="A32" s="22" t="s">
        <v>3</v>
      </c>
      <c r="B32" s="12">
        <v>2450</v>
      </c>
      <c r="C32" s="13">
        <v>4.4046765079724643</v>
      </c>
      <c r="D32" s="12">
        <v>1590</v>
      </c>
      <c r="E32" s="12">
        <v>860</v>
      </c>
    </row>
    <row r="33" spans="1:9" x14ac:dyDescent="0.2">
      <c r="A33" s="22" t="s">
        <v>4</v>
      </c>
      <c r="B33" s="12">
        <v>1175</v>
      </c>
      <c r="C33" s="13">
        <v>3.9428207107144058</v>
      </c>
      <c r="D33" s="17">
        <v>785</v>
      </c>
      <c r="E33" s="17">
        <v>390</v>
      </c>
    </row>
    <row r="34" spans="1:9" x14ac:dyDescent="0.2">
      <c r="A34" s="22" t="s">
        <v>14</v>
      </c>
      <c r="B34" s="12">
        <v>900</v>
      </c>
      <c r="C34" s="13">
        <v>3.5919826946255955</v>
      </c>
      <c r="D34" s="17">
        <v>565</v>
      </c>
      <c r="E34" s="17">
        <v>335</v>
      </c>
    </row>
    <row r="35" spans="1:9" x14ac:dyDescent="0.2">
      <c r="A35" s="24" t="s">
        <v>5</v>
      </c>
      <c r="B35" s="12">
        <v>1025</v>
      </c>
      <c r="C35" s="13">
        <v>4.2642415266400686</v>
      </c>
      <c r="D35" s="17">
        <v>620</v>
      </c>
      <c r="E35" s="17">
        <v>400</v>
      </c>
    </row>
    <row r="36" spans="1:9" x14ac:dyDescent="0.2">
      <c r="A36" s="22" t="s">
        <v>43</v>
      </c>
      <c r="B36" s="12">
        <v>1105</v>
      </c>
      <c r="C36" s="13">
        <v>4.5153275962112112</v>
      </c>
      <c r="D36" s="17">
        <v>750</v>
      </c>
      <c r="E36" s="17">
        <v>355</v>
      </c>
    </row>
    <row r="37" spans="1:9" x14ac:dyDescent="0.2">
      <c r="A37" s="23" t="s">
        <v>48</v>
      </c>
      <c r="B37" s="14">
        <v>6650</v>
      </c>
      <c r="C37" s="16">
        <v>4.1826845664600274</v>
      </c>
      <c r="D37" s="14">
        <v>4305</v>
      </c>
      <c r="E37" s="14">
        <v>2345</v>
      </c>
    </row>
    <row r="38" spans="1:9" x14ac:dyDescent="0.2">
      <c r="A38" s="22" t="s">
        <v>6</v>
      </c>
      <c r="B38" s="12">
        <v>2760</v>
      </c>
      <c r="C38" s="13">
        <v>4.6193009792583348</v>
      </c>
      <c r="D38" s="12">
        <v>1705</v>
      </c>
      <c r="E38" s="12">
        <v>1055</v>
      </c>
    </row>
    <row r="39" spans="1:9" x14ac:dyDescent="0.2">
      <c r="A39" s="22" t="s">
        <v>15</v>
      </c>
      <c r="B39" s="12">
        <v>1200</v>
      </c>
      <c r="C39" s="13">
        <v>4.6442144698242167</v>
      </c>
      <c r="D39" s="17">
        <v>765</v>
      </c>
      <c r="E39" s="17">
        <v>435</v>
      </c>
    </row>
    <row r="40" spans="1:9" x14ac:dyDescent="0.2">
      <c r="A40" s="22" t="s">
        <v>16</v>
      </c>
      <c r="B40" s="12">
        <v>1190</v>
      </c>
      <c r="C40" s="13">
        <v>6.0270253844127959</v>
      </c>
      <c r="D40" s="17">
        <v>760</v>
      </c>
      <c r="E40" s="17">
        <v>430</v>
      </c>
    </row>
    <row r="41" spans="1:9" x14ac:dyDescent="0.2">
      <c r="A41" s="23" t="s">
        <v>49</v>
      </c>
      <c r="B41" s="14">
        <v>5150</v>
      </c>
      <c r="C41" s="16">
        <v>4.8892884708679105</v>
      </c>
      <c r="D41" s="14">
        <v>3230</v>
      </c>
      <c r="E41" s="14">
        <v>1920</v>
      </c>
    </row>
    <row r="42" spans="1:9" x14ac:dyDescent="0.2">
      <c r="A42" s="23" t="s">
        <v>66</v>
      </c>
      <c r="B42" s="14">
        <v>20715</v>
      </c>
      <c r="C42" s="16">
        <v>5.1060639038132427</v>
      </c>
      <c r="D42" s="14">
        <v>13870</v>
      </c>
      <c r="E42" s="14">
        <v>6845</v>
      </c>
    </row>
    <row r="43" spans="1:9" x14ac:dyDescent="0.2">
      <c r="A43" s="41" t="s">
        <v>8</v>
      </c>
      <c r="B43" s="39"/>
      <c r="C43" s="40"/>
      <c r="D43" s="14"/>
      <c r="E43" s="14"/>
    </row>
    <row r="44" spans="1:9" ht="12" customHeight="1" x14ac:dyDescent="0.2">
      <c r="A44" s="25" t="s">
        <v>55</v>
      </c>
      <c r="B44" s="25"/>
      <c r="C44" s="25"/>
      <c r="D44" s="25"/>
    </row>
    <row r="45" spans="1:9" ht="10.5" customHeight="1" x14ac:dyDescent="0.2">
      <c r="A45" s="26" t="s">
        <v>56</v>
      </c>
      <c r="B45" s="26"/>
      <c r="C45" s="26"/>
      <c r="D45" s="26"/>
      <c r="E45" s="26"/>
    </row>
    <row r="46" spans="1:9" ht="10.5" customHeight="1" x14ac:dyDescent="0.2">
      <c r="A46" s="26" t="s">
        <v>60</v>
      </c>
      <c r="B46" s="26"/>
      <c r="C46" s="26"/>
      <c r="D46" s="26"/>
      <c r="E46" s="26"/>
    </row>
    <row r="47" spans="1:9" s="1" customFormat="1" ht="10.5" customHeight="1" x14ac:dyDescent="0.2">
      <c r="A47" s="2" t="s">
        <v>68</v>
      </c>
      <c r="B47" s="2"/>
      <c r="C47" s="2"/>
      <c r="D47" s="2"/>
      <c r="E47" s="2"/>
      <c r="F47" s="2"/>
      <c r="G47" s="2"/>
      <c r="H47" s="2"/>
      <c r="I47" s="2"/>
    </row>
    <row r="48" spans="1:9" s="1" customFormat="1" ht="10.5" customHeight="1" x14ac:dyDescent="0.2">
      <c r="A48" s="31" t="s">
        <v>20</v>
      </c>
      <c r="B48" s="2"/>
      <c r="C48" s="2"/>
      <c r="D48" s="2"/>
      <c r="E48" s="2"/>
      <c r="F48" s="2"/>
      <c r="G48" s="2"/>
      <c r="H48" s="2"/>
      <c r="I48" s="2"/>
    </row>
    <row r="49" spans="1:5" ht="10.5" customHeight="1" x14ac:dyDescent="0.2">
      <c r="A49" s="26" t="s">
        <v>18</v>
      </c>
      <c r="B49" s="26"/>
      <c r="C49" s="26"/>
      <c r="D49" s="26"/>
      <c r="E49" s="26"/>
    </row>
    <row r="50" spans="1:5" s="32" customFormat="1" ht="11.25" customHeight="1" x14ac:dyDescent="0.2">
      <c r="A50" s="32" t="s">
        <v>19</v>
      </c>
    </row>
    <row r="51" spans="1:5" s="32" customFormat="1" ht="11.25" customHeight="1" x14ac:dyDescent="0.2">
      <c r="A51" s="32" t="s">
        <v>71</v>
      </c>
    </row>
    <row r="52" spans="1:5" s="32" customFormat="1" ht="11.25" customHeight="1" x14ac:dyDescent="0.2">
      <c r="A52" s="33" t="s">
        <v>72</v>
      </c>
    </row>
    <row r="53" spans="1:5" s="32" customFormat="1" ht="11.25" customHeight="1" x14ac:dyDescent="0.2">
      <c r="A53" s="33" t="s">
        <v>73</v>
      </c>
    </row>
    <row r="54" spans="1:5" ht="10.5" customHeight="1" x14ac:dyDescent="0.2">
      <c r="A54" s="26" t="s">
        <v>0</v>
      </c>
      <c r="B54" s="26"/>
    </row>
    <row r="55" spans="1:5" ht="10.5" customHeight="1" x14ac:dyDescent="0.2">
      <c r="A55" s="26" t="s">
        <v>9</v>
      </c>
      <c r="B55" s="26"/>
      <c r="C55" s="26"/>
    </row>
    <row r="56" spans="1:5" ht="10.5" customHeight="1" x14ac:dyDescent="0.2">
      <c r="A56" s="26" t="s">
        <v>10</v>
      </c>
      <c r="B56" s="26"/>
      <c r="C56" s="26"/>
      <c r="D56" s="26"/>
      <c r="E56" s="26"/>
    </row>
  </sheetData>
  <dataValidations count="5">
    <dataValidation allowBlank="1" showInputMessage="1" showErrorMessage="1" promptTitle="Fußnote 2" prompt="Ab Berichtsjahr 2020 werden Personen mit den Geschlechtsangaben „divers“ und „ohne Angabe (nach § 22 Absatz 3 PStG)“ aus Gründen der statistischen Geheimhaltung per Zufallsprinzip dem männlichen oder dem weiblichen Geschlecht zugeordnet." sqref="D25:E25 D4:E4"/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Title="Fußnote 3" prompt="Die Empfänger der Erstaufnahmeeinrichtung für Sachsen sind nur in der Sachsensumme enthalten." sqref="A42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XCA56"/>
  <sheetViews>
    <sheetView showGridLines="0" workbookViewId="0"/>
  </sheetViews>
  <sheetFormatPr baseColWidth="10" defaultColWidth="13.85546875" defaultRowHeight="11.25" x14ac:dyDescent="0.2"/>
  <cols>
    <col min="1" max="1" width="29.28515625" style="3" customWidth="1"/>
    <col min="2" max="2" width="25.7109375" style="3" customWidth="1"/>
    <col min="3" max="3" width="26.85546875" style="3" customWidth="1"/>
    <col min="4" max="4" width="21.42578125" style="3" customWidth="1"/>
    <col min="5" max="5" width="24.28515625" style="3" customWidth="1"/>
    <col min="6" max="16384" width="13.85546875" style="3"/>
  </cols>
  <sheetData>
    <row r="1" spans="1:16303" x14ac:dyDescent="0.2">
      <c r="A1" s="19" t="s">
        <v>21</v>
      </c>
    </row>
    <row r="2" spans="1:16303" ht="20.100000000000001" customHeight="1" x14ac:dyDescent="0.2">
      <c r="A2" s="20" t="s">
        <v>41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</row>
    <row r="3" spans="1:16303" s="26" customFormat="1" ht="15" customHeight="1" x14ac:dyDescent="0.2">
      <c r="A3" s="36" t="s">
        <v>46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</row>
    <row r="4" spans="1:16303" ht="50.1" customHeight="1" x14ac:dyDescent="0.2">
      <c r="A4" s="27" t="s">
        <v>17</v>
      </c>
      <c r="B4" s="28" t="s">
        <v>44</v>
      </c>
      <c r="C4" s="28" t="s">
        <v>75</v>
      </c>
      <c r="D4" s="28" t="s">
        <v>64</v>
      </c>
      <c r="E4" s="29" t="s">
        <v>69</v>
      </c>
    </row>
    <row r="5" spans="1:16303" x14ac:dyDescent="0.2">
      <c r="A5" s="22" t="s">
        <v>1</v>
      </c>
      <c r="B5" s="12">
        <v>350</v>
      </c>
      <c r="C5" s="13">
        <v>1.4397071224368072</v>
      </c>
      <c r="D5" s="12">
        <v>205</v>
      </c>
      <c r="E5" s="12">
        <v>145</v>
      </c>
    </row>
    <row r="6" spans="1:16303" x14ac:dyDescent="0.2">
      <c r="A6" s="22" t="s">
        <v>11</v>
      </c>
      <c r="B6" s="12">
        <v>225</v>
      </c>
      <c r="C6" s="13">
        <v>0.68452516770866612</v>
      </c>
      <c r="D6" s="12">
        <v>130</v>
      </c>
      <c r="E6" s="12">
        <v>95</v>
      </c>
    </row>
    <row r="7" spans="1:16303" x14ac:dyDescent="0.2">
      <c r="A7" s="22" t="s">
        <v>12</v>
      </c>
      <c r="B7" s="12">
        <v>255</v>
      </c>
      <c r="C7" s="13">
        <v>0.85190542847502249</v>
      </c>
      <c r="D7" s="12">
        <v>155</v>
      </c>
      <c r="E7" s="12">
        <v>95</v>
      </c>
    </row>
    <row r="8" spans="1:16303" x14ac:dyDescent="0.2">
      <c r="A8" s="22" t="s">
        <v>2</v>
      </c>
      <c r="B8" s="12">
        <v>280</v>
      </c>
      <c r="C8" s="13">
        <v>1.264816420930905</v>
      </c>
      <c r="D8" s="12">
        <v>170</v>
      </c>
      <c r="E8" s="12">
        <v>110</v>
      </c>
    </row>
    <row r="9" spans="1:16303" x14ac:dyDescent="0.2">
      <c r="A9" s="22" t="s">
        <v>13</v>
      </c>
      <c r="B9" s="12">
        <v>325</v>
      </c>
      <c r="C9" s="13">
        <v>1.0496704034933031</v>
      </c>
      <c r="D9" s="12">
        <v>195</v>
      </c>
      <c r="E9" s="12">
        <v>130</v>
      </c>
    </row>
    <row r="10" spans="1:16303" x14ac:dyDescent="0.2">
      <c r="A10" s="23" t="s">
        <v>47</v>
      </c>
      <c r="B10" s="14">
        <v>1435</v>
      </c>
      <c r="C10" s="15">
        <v>1.0234458244123568</v>
      </c>
      <c r="D10" s="14">
        <v>860</v>
      </c>
      <c r="E10" s="14">
        <v>575</v>
      </c>
    </row>
    <row r="11" spans="1:16303" x14ac:dyDescent="0.2">
      <c r="A11" s="22" t="s">
        <v>3</v>
      </c>
      <c r="B11" s="17">
        <v>610</v>
      </c>
      <c r="C11" s="13">
        <v>1.098404432512051</v>
      </c>
      <c r="D11" s="17">
        <v>335</v>
      </c>
      <c r="E11" s="17">
        <v>275</v>
      </c>
    </row>
    <row r="12" spans="1:16303" x14ac:dyDescent="0.2">
      <c r="A12" s="22" t="s">
        <v>4</v>
      </c>
      <c r="B12" s="17">
        <v>235</v>
      </c>
      <c r="C12" s="13">
        <v>0.79314185426440309</v>
      </c>
      <c r="D12" s="17">
        <v>155</v>
      </c>
      <c r="E12" s="17">
        <v>80</v>
      </c>
    </row>
    <row r="13" spans="1:16303" x14ac:dyDescent="0.2">
      <c r="A13" s="22" t="s">
        <v>14</v>
      </c>
      <c r="B13" s="17">
        <v>325</v>
      </c>
      <c r="C13" s="13">
        <v>1.3090428681330633</v>
      </c>
      <c r="D13" s="17">
        <v>225</v>
      </c>
      <c r="E13" s="17">
        <v>100</v>
      </c>
    </row>
    <row r="14" spans="1:16303" x14ac:dyDescent="0.2">
      <c r="A14" s="24" t="s">
        <v>5</v>
      </c>
      <c r="B14" s="17">
        <v>310</v>
      </c>
      <c r="C14" s="13">
        <v>1.2952068988568755</v>
      </c>
      <c r="D14" s="17">
        <v>195</v>
      </c>
      <c r="E14" s="17">
        <v>115</v>
      </c>
    </row>
    <row r="15" spans="1:16303" x14ac:dyDescent="0.2">
      <c r="A15" s="22" t="s">
        <v>43</v>
      </c>
      <c r="B15" s="17">
        <v>200</v>
      </c>
      <c r="C15" s="13">
        <v>0.81964189845456525</v>
      </c>
      <c r="D15" s="17">
        <v>120</v>
      </c>
      <c r="E15" s="17">
        <v>80</v>
      </c>
    </row>
    <row r="16" spans="1:16303" x14ac:dyDescent="0.2">
      <c r="A16" s="23" t="s">
        <v>48</v>
      </c>
      <c r="B16" s="14">
        <v>1685</v>
      </c>
      <c r="C16" s="15">
        <v>1.0642551130036817</v>
      </c>
      <c r="D16" s="14">
        <v>1035</v>
      </c>
      <c r="E16" s="14">
        <v>650</v>
      </c>
    </row>
    <row r="17" spans="1:16303" x14ac:dyDescent="0.2">
      <c r="A17" s="22" t="s">
        <v>6</v>
      </c>
      <c r="B17" s="12">
        <v>885</v>
      </c>
      <c r="C17" s="13">
        <v>1.4704269721167169</v>
      </c>
      <c r="D17" s="17">
        <v>510</v>
      </c>
      <c r="E17" s="17">
        <v>370</v>
      </c>
    </row>
    <row r="18" spans="1:16303" x14ac:dyDescent="0.2">
      <c r="A18" s="22" t="s">
        <v>15</v>
      </c>
      <c r="B18" s="12">
        <v>180</v>
      </c>
      <c r="C18" s="13">
        <v>0.69709620702208241</v>
      </c>
      <c r="D18" s="17">
        <v>120</v>
      </c>
      <c r="E18" s="17">
        <v>55</v>
      </c>
    </row>
    <row r="19" spans="1:16303" x14ac:dyDescent="0.2">
      <c r="A19" s="22" t="s">
        <v>16</v>
      </c>
      <c r="B19" s="12">
        <v>185</v>
      </c>
      <c r="C19" s="13">
        <v>0.93657133889201083</v>
      </c>
      <c r="D19" s="17">
        <v>110</v>
      </c>
      <c r="E19" s="17">
        <v>75</v>
      </c>
    </row>
    <row r="20" spans="1:16303" x14ac:dyDescent="0.2">
      <c r="A20" s="23" t="s">
        <v>49</v>
      </c>
      <c r="B20" s="14">
        <v>1245</v>
      </c>
      <c r="C20" s="15">
        <v>1.1771836283541459</v>
      </c>
      <c r="D20" s="14">
        <v>745</v>
      </c>
      <c r="E20" s="18">
        <v>500</v>
      </c>
    </row>
    <row r="21" spans="1:16303" x14ac:dyDescent="0.2">
      <c r="A21" s="23" t="s">
        <v>7</v>
      </c>
      <c r="B21" s="14">
        <v>4465</v>
      </c>
      <c r="C21" s="15">
        <v>1.1043773908595642</v>
      </c>
      <c r="D21" s="14">
        <v>2715</v>
      </c>
      <c r="E21" s="14">
        <v>1755</v>
      </c>
    </row>
    <row r="22" spans="1:16303" x14ac:dyDescent="0.2">
      <c r="A22" s="3" t="s">
        <v>45</v>
      </c>
      <c r="B22" s="14"/>
      <c r="C22" s="15"/>
      <c r="D22" s="14"/>
      <c r="E22" s="14"/>
    </row>
    <row r="23" spans="1:16303" ht="20.100000000000001" customHeight="1" x14ac:dyDescent="0.2">
      <c r="A23" s="20" t="s">
        <v>41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</row>
    <row r="24" spans="1:16303" s="26" customFormat="1" ht="15" customHeight="1" x14ac:dyDescent="0.2">
      <c r="A24" s="36" t="s">
        <v>57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</row>
    <row r="25" spans="1:16303" ht="50.1" customHeight="1" x14ac:dyDescent="0.2">
      <c r="A25" s="27" t="s">
        <v>17</v>
      </c>
      <c r="B25" s="28" t="s">
        <v>52</v>
      </c>
      <c r="C25" s="28" t="s">
        <v>74</v>
      </c>
      <c r="D25" s="28" t="s">
        <v>65</v>
      </c>
      <c r="E25" s="29" t="s">
        <v>70</v>
      </c>
    </row>
    <row r="26" spans="1:16303" x14ac:dyDescent="0.2">
      <c r="A26" s="22" t="s">
        <v>1</v>
      </c>
      <c r="B26" s="12">
        <v>1230</v>
      </c>
      <c r="C26" s="13">
        <v>5.0595421731350649</v>
      </c>
      <c r="D26" s="12">
        <v>780</v>
      </c>
      <c r="E26" s="12">
        <v>455</v>
      </c>
    </row>
    <row r="27" spans="1:16303" x14ac:dyDescent="0.2">
      <c r="A27" s="22" t="s">
        <v>11</v>
      </c>
      <c r="B27" s="12">
        <v>1495</v>
      </c>
      <c r="C27" s="13">
        <v>4.5482894476642484</v>
      </c>
      <c r="D27" s="12">
        <v>995</v>
      </c>
      <c r="E27" s="12">
        <v>500</v>
      </c>
    </row>
    <row r="28" spans="1:16303" x14ac:dyDescent="0.2">
      <c r="A28" s="22" t="s">
        <v>12</v>
      </c>
      <c r="B28" s="12">
        <v>955</v>
      </c>
      <c r="C28" s="13">
        <v>3.1904693497790055</v>
      </c>
      <c r="D28" s="12">
        <v>585</v>
      </c>
      <c r="E28" s="12">
        <v>370</v>
      </c>
    </row>
    <row r="29" spans="1:16303" x14ac:dyDescent="0.2">
      <c r="A29" s="22" t="s">
        <v>2</v>
      </c>
      <c r="B29" s="12">
        <v>1040</v>
      </c>
      <c r="C29" s="13">
        <v>4.6978895634576467</v>
      </c>
      <c r="D29" s="12">
        <v>675</v>
      </c>
      <c r="E29" s="12">
        <v>365</v>
      </c>
    </row>
    <row r="30" spans="1:16303" x14ac:dyDescent="0.2">
      <c r="A30" s="22" t="s">
        <v>13</v>
      </c>
      <c r="B30" s="12">
        <v>1350</v>
      </c>
      <c r="C30" s="13">
        <v>4.3601693683567975</v>
      </c>
      <c r="D30" s="12">
        <v>880</v>
      </c>
      <c r="E30" s="12">
        <v>470</v>
      </c>
    </row>
    <row r="31" spans="1:16303" x14ac:dyDescent="0.2">
      <c r="A31" s="23" t="s">
        <v>47</v>
      </c>
      <c r="B31" s="14">
        <v>6075</v>
      </c>
      <c r="C31" s="16">
        <v>4.3327061904564923</v>
      </c>
      <c r="D31" s="14">
        <v>3915</v>
      </c>
      <c r="E31" s="14">
        <v>2160</v>
      </c>
    </row>
    <row r="32" spans="1:16303" x14ac:dyDescent="0.2">
      <c r="A32" s="22" t="s">
        <v>3</v>
      </c>
      <c r="B32" s="12">
        <v>2560</v>
      </c>
      <c r="C32" s="13">
        <v>4.6096972905423774</v>
      </c>
      <c r="D32" s="12">
        <v>1700</v>
      </c>
      <c r="E32" s="12">
        <v>860</v>
      </c>
    </row>
    <row r="33" spans="1:9" x14ac:dyDescent="0.2">
      <c r="A33" s="22" t="s">
        <v>4</v>
      </c>
      <c r="B33" s="12">
        <v>1130</v>
      </c>
      <c r="C33" s="13">
        <v>3.813831043909683</v>
      </c>
      <c r="D33" s="17">
        <v>755</v>
      </c>
      <c r="E33" s="17">
        <v>375</v>
      </c>
    </row>
    <row r="34" spans="1:9" x14ac:dyDescent="0.2">
      <c r="A34" s="22" t="s">
        <v>14</v>
      </c>
      <c r="B34" s="12">
        <v>1080</v>
      </c>
      <c r="C34" s="13">
        <v>4.3500501464114096</v>
      </c>
      <c r="D34" s="17">
        <v>735</v>
      </c>
      <c r="E34" s="17">
        <v>340</v>
      </c>
    </row>
    <row r="35" spans="1:9" x14ac:dyDescent="0.2">
      <c r="A35" s="24" t="s">
        <v>5</v>
      </c>
      <c r="B35" s="12">
        <v>1085</v>
      </c>
      <c r="C35" s="13">
        <v>4.5332241459990641</v>
      </c>
      <c r="D35" s="17">
        <v>665</v>
      </c>
      <c r="E35" s="17">
        <v>415</v>
      </c>
    </row>
    <row r="36" spans="1:9" x14ac:dyDescent="0.2">
      <c r="A36" s="22" t="s">
        <v>43</v>
      </c>
      <c r="B36" s="12">
        <v>1150</v>
      </c>
      <c r="C36" s="13">
        <v>4.7129409161137499</v>
      </c>
      <c r="D36" s="17">
        <v>755</v>
      </c>
      <c r="E36" s="17">
        <v>395</v>
      </c>
    </row>
    <row r="37" spans="1:9" x14ac:dyDescent="0.2">
      <c r="A37" s="23" t="s">
        <v>48</v>
      </c>
      <c r="B37" s="14">
        <v>7000</v>
      </c>
      <c r="C37" s="16">
        <v>4.4212378581755321</v>
      </c>
      <c r="D37" s="14">
        <v>4610</v>
      </c>
      <c r="E37" s="14">
        <v>2390</v>
      </c>
    </row>
    <row r="38" spans="1:9" x14ac:dyDescent="0.2">
      <c r="A38" s="22" t="s">
        <v>6</v>
      </c>
      <c r="B38" s="12">
        <v>2925</v>
      </c>
      <c r="C38" s="13">
        <v>4.859885755301014</v>
      </c>
      <c r="D38" s="12">
        <v>1805</v>
      </c>
      <c r="E38" s="12">
        <v>1125</v>
      </c>
    </row>
    <row r="39" spans="1:9" x14ac:dyDescent="0.2">
      <c r="A39" s="22" t="s">
        <v>15</v>
      </c>
      <c r="B39" s="12">
        <v>1300</v>
      </c>
      <c r="C39" s="13">
        <v>5.0345837173817065</v>
      </c>
      <c r="D39" s="17">
        <v>830</v>
      </c>
      <c r="E39" s="17">
        <v>470</v>
      </c>
    </row>
    <row r="40" spans="1:9" x14ac:dyDescent="0.2">
      <c r="A40" s="22" t="s">
        <v>16</v>
      </c>
      <c r="B40" s="12">
        <v>1230</v>
      </c>
      <c r="C40" s="13">
        <v>6.2269337666874227</v>
      </c>
      <c r="D40" s="17">
        <v>785</v>
      </c>
      <c r="E40" s="17">
        <v>445</v>
      </c>
    </row>
    <row r="41" spans="1:9" x14ac:dyDescent="0.2">
      <c r="A41" s="23" t="s">
        <v>49</v>
      </c>
      <c r="B41" s="14">
        <v>5455</v>
      </c>
      <c r="C41" s="16">
        <v>5.1578607973268005</v>
      </c>
      <c r="D41" s="14">
        <v>3420</v>
      </c>
      <c r="E41" s="14">
        <v>2040</v>
      </c>
    </row>
    <row r="42" spans="1:9" x14ac:dyDescent="0.2">
      <c r="A42" s="23" t="s">
        <v>66</v>
      </c>
      <c r="B42" s="14">
        <v>21825</v>
      </c>
      <c r="C42" s="16">
        <v>5.3982164737984304</v>
      </c>
      <c r="D42" s="14">
        <v>14500</v>
      </c>
      <c r="E42" s="14">
        <v>7325</v>
      </c>
    </row>
    <row r="43" spans="1:9" x14ac:dyDescent="0.2">
      <c r="A43" s="41" t="s">
        <v>8</v>
      </c>
      <c r="B43" s="39"/>
      <c r="C43" s="40"/>
      <c r="D43" s="14"/>
      <c r="E43" s="14"/>
    </row>
    <row r="44" spans="1:9" ht="12" customHeight="1" x14ac:dyDescent="0.2">
      <c r="A44" s="25" t="s">
        <v>55</v>
      </c>
      <c r="B44" s="25"/>
      <c r="C44" s="25"/>
      <c r="D44" s="25"/>
    </row>
    <row r="45" spans="1:9" ht="10.5" customHeight="1" x14ac:dyDescent="0.2">
      <c r="A45" s="26" t="s">
        <v>56</v>
      </c>
      <c r="B45" s="26"/>
      <c r="C45" s="26"/>
      <c r="D45" s="26"/>
      <c r="E45" s="26"/>
    </row>
    <row r="46" spans="1:9" ht="10.5" customHeight="1" x14ac:dyDescent="0.2">
      <c r="A46" s="26" t="s">
        <v>60</v>
      </c>
      <c r="B46" s="26"/>
      <c r="C46" s="26"/>
      <c r="D46" s="26"/>
      <c r="E46" s="26"/>
    </row>
    <row r="47" spans="1:9" s="1" customFormat="1" ht="10.5" customHeight="1" x14ac:dyDescent="0.2">
      <c r="A47" s="2" t="s">
        <v>68</v>
      </c>
      <c r="B47" s="2"/>
      <c r="C47" s="2"/>
      <c r="D47" s="2"/>
      <c r="E47" s="2"/>
      <c r="F47" s="2"/>
      <c r="G47" s="2"/>
      <c r="H47" s="2"/>
      <c r="I47" s="2"/>
    </row>
    <row r="48" spans="1:9" s="1" customFormat="1" ht="10.5" customHeight="1" x14ac:dyDescent="0.2">
      <c r="A48" s="31" t="s">
        <v>20</v>
      </c>
      <c r="B48" s="2"/>
      <c r="C48" s="2"/>
      <c r="D48" s="2"/>
      <c r="E48" s="2"/>
      <c r="F48" s="2"/>
      <c r="G48" s="2"/>
      <c r="H48" s="2"/>
      <c r="I48" s="2"/>
    </row>
    <row r="49" spans="1:5" ht="10.5" customHeight="1" x14ac:dyDescent="0.2">
      <c r="A49" s="26" t="s">
        <v>18</v>
      </c>
      <c r="B49" s="26"/>
      <c r="C49" s="26"/>
      <c r="D49" s="26"/>
      <c r="E49" s="26"/>
    </row>
    <row r="50" spans="1:5" s="32" customFormat="1" ht="11.25" customHeight="1" x14ac:dyDescent="0.2">
      <c r="A50" s="32" t="s">
        <v>19</v>
      </c>
    </row>
    <row r="51" spans="1:5" s="32" customFormat="1" ht="11.25" customHeight="1" x14ac:dyDescent="0.2">
      <c r="A51" s="32" t="s">
        <v>71</v>
      </c>
    </row>
    <row r="52" spans="1:5" s="32" customFormat="1" ht="11.25" customHeight="1" x14ac:dyDescent="0.2">
      <c r="A52" s="33" t="s">
        <v>72</v>
      </c>
    </row>
    <row r="53" spans="1:5" s="32" customFormat="1" ht="11.25" customHeight="1" x14ac:dyDescent="0.2">
      <c r="A53" s="33" t="s">
        <v>73</v>
      </c>
    </row>
    <row r="54" spans="1:5" ht="10.5" customHeight="1" x14ac:dyDescent="0.2">
      <c r="A54" s="26" t="s">
        <v>0</v>
      </c>
      <c r="B54" s="26"/>
    </row>
    <row r="55" spans="1:5" ht="10.5" customHeight="1" x14ac:dyDescent="0.2">
      <c r="A55" s="26" t="s">
        <v>9</v>
      </c>
      <c r="B55" s="26"/>
      <c r="C55" s="26"/>
    </row>
    <row r="56" spans="1:5" ht="10.5" customHeight="1" x14ac:dyDescent="0.2">
      <c r="A56" s="26" t="s">
        <v>10</v>
      </c>
      <c r="B56" s="26"/>
      <c r="C56" s="26"/>
      <c r="D56" s="26"/>
      <c r="E56" s="26"/>
    </row>
  </sheetData>
  <dataValidations count="5">
    <dataValidation allowBlank="1" showInputMessage="1" showErrorMessage="1" promptTitle="Fußnote 3" prompt="Die Empfänger der Erstaufnahmeeinrichtung für Sachsen sind nur in der Sachsensumme enthalten." sqref="A42"/>
    <dataValidation allowBlank="1" showInputMessage="1" showErrorMessage="1" promptTitle="Fußnote 1" prompt="Fortschreibungsergebnis auf Basis der Ergebnisse des Zensus 2011." sqref="C25 C4"/>
    <dataValidation allowBlank="1" showInputMessage="1" showErrorMessage="1" prompt="Die Darstellung der Empfänger erfolgt nach ihrem Wohnsitz._x000a_Nur in der Sachsensumme enthalten sind auch außerhalb Sachsens wohnende Hilfeempfänger, die durch sächsische Leistungsträger der Sozialhilfe betreut werden." sqref="A2 A23"/>
    <dataValidation allowBlank="1" showInputMessage="1" showErrorMessage="1" promptTitle="Fußnote 2" prompt="Ab Berichtsjahr 2020 werden Personen mit den Geschlechtsangaben „divers“ und „ohne Angabe (nach § 22 Absatz 3 PStG)“ aus Gründen der statistischen Geheimhaltung per Zufallsprinzip dem männlichen oder dem weiblichen Geschlecht zugeordnet." sqref="D25:E25 D4:E4"/>
    <dataValidation allowBlank="1" showInputMessage="1" showErrorMessage="1" promptTitle="Fußnotenstrich" prompt="Nachfolgend Fußnotenbereich mit Fußnotenerläuterungen und weiteren Erklärungen." sqref="A43"/>
  </dataValidation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300" r:id="rId1"/>
  <headerFooter>
    <oddFooter>&amp;C&amp;6© Statistisches Landesamt des Freistaates Sachsen  -  Z III 1 - j/23</oddFooter>
  </headerFooter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Inhalt</vt:lpstr>
      <vt:lpstr>02_23_2014</vt:lpstr>
      <vt:lpstr>02_23_2015</vt:lpstr>
      <vt:lpstr>02_23_2016</vt:lpstr>
      <vt:lpstr>02_23_2017</vt:lpstr>
      <vt:lpstr>02_23_2018</vt:lpstr>
      <vt:lpstr>02_23_2019</vt:lpstr>
      <vt:lpstr>02_23_2020</vt:lpstr>
      <vt:lpstr>02_23_2021</vt:lpstr>
      <vt:lpstr>02_23_2022</vt:lpstr>
      <vt:lpstr>02_23_2023</vt:lpstr>
    </vt:vector>
  </TitlesOfParts>
  <Company>Statistisches Landesamt des Freistaates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Indikator (L) 2.23 Empfänger von ausgewählten öffentlichen Sozialleistungen in Sachsen am 31. Dezember nach Kreisfreien Städten und Landkreisen sowie Geschlecht</dc:title>
  <dc:subject>Gesundheitsberichterstattung</dc:subject>
  <dc:creator>Statistisches Landesamt des Freistaates Sachsen</dc:creator>
  <cp:keywords>Sozialleistungen,Kreisfreie Städte,Landkreise</cp:keywords>
  <cp:lastModifiedBy>Statistisches Landesamt des Freistaates Sachsen</cp:lastModifiedBy>
  <cp:lastPrinted>2012-12-13T09:08:10Z</cp:lastPrinted>
  <dcterms:created xsi:type="dcterms:W3CDTF">2002-02-06T08:08:55Z</dcterms:created>
  <dcterms:modified xsi:type="dcterms:W3CDTF">2025-02-25T10:13:05Z</dcterms:modified>
  <cp:category>Internettabellen</cp:category>
  <cp:contentStatus>barrierefrei</cp:contentStatus>
</cp:coreProperties>
</file>