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45" windowWidth="15855" windowHeight="8280" tabRatio="746"/>
  </bookViews>
  <sheets>
    <sheet name="Inhalt" sheetId="26" r:id="rId1"/>
    <sheet name="03_02_2014" sheetId="32" r:id="rId2"/>
    <sheet name="03_02_2015" sheetId="31" r:id="rId3"/>
    <sheet name="03_02_2016" sheetId="30" r:id="rId4"/>
    <sheet name="03_02_2017" sheetId="29" r:id="rId5"/>
    <sheet name="03_02_2018 " sheetId="28" r:id="rId6"/>
    <sheet name="03_02_2019" sheetId="27" r:id="rId7"/>
    <sheet name="03_02_2020" sheetId="23" r:id="rId8"/>
    <sheet name="03_02_2021" sheetId="24" r:id="rId9"/>
    <sheet name="03_02_2022" sheetId="25" r:id="rId10"/>
    <sheet name="03_02_2023" sheetId="3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45621"/>
</workbook>
</file>

<file path=xl/sharedStrings.xml><?xml version="1.0" encoding="utf-8"?>
<sst xmlns="http://schemas.openxmlformats.org/spreadsheetml/2006/main" count="780" uniqueCount="113">
  <si>
    <t>Insgesamt</t>
  </si>
  <si>
    <t xml:space="preserve"> XX</t>
  </si>
  <si>
    <t xml:space="preserve"> XVIII</t>
  </si>
  <si>
    <t xml:space="preserve"> XVII</t>
  </si>
  <si>
    <t xml:space="preserve"> XVI</t>
  </si>
  <si>
    <t xml:space="preserve"> XV</t>
  </si>
  <si>
    <t xml:space="preserve"> XIV</t>
  </si>
  <si>
    <t xml:space="preserve"> XIII</t>
  </si>
  <si>
    <t xml:space="preserve"> XII</t>
  </si>
  <si>
    <t xml:space="preserve"> XI</t>
  </si>
  <si>
    <t xml:space="preserve"> X</t>
  </si>
  <si>
    <t xml:space="preserve"> IX</t>
  </si>
  <si>
    <t xml:space="preserve"> VIII</t>
  </si>
  <si>
    <t xml:space="preserve"> VII</t>
  </si>
  <si>
    <t xml:space="preserve"> VI</t>
  </si>
  <si>
    <t xml:space="preserve"> V</t>
  </si>
  <si>
    <t xml:space="preserve"> IV</t>
  </si>
  <si>
    <t xml:space="preserve"> III</t>
  </si>
  <si>
    <t xml:space="preserve"> II</t>
  </si>
  <si>
    <t xml:space="preserve"> I</t>
  </si>
  <si>
    <t>_____</t>
  </si>
  <si>
    <t>Neubildungen (C00 - D48)</t>
  </si>
  <si>
    <t>Krankheiten des Auges (H00 - H59)</t>
  </si>
  <si>
    <t>Krankheiten des Ohres (H60 - H95)</t>
  </si>
  <si>
    <r>
      <t>ICD-10</t>
    </r>
    <r>
      <rPr>
        <vertAlign val="superscript"/>
        <sz val="8"/>
        <color indexed="8"/>
        <rFont val="Arial"/>
        <family val="2"/>
      </rPr>
      <t xml:space="preserve">1) 
</t>
    </r>
    <r>
      <rPr>
        <sz val="8"/>
        <color indexed="8"/>
        <rFont val="Arial"/>
        <family val="2"/>
      </rPr>
      <t>Kapitel</t>
    </r>
  </si>
  <si>
    <t>Datenquelle: Statistisches Landesamt des Freistaates Sachsen:</t>
  </si>
  <si>
    <t>x</t>
  </si>
  <si>
    <t>Todesursache</t>
  </si>
  <si>
    <t>.</t>
  </si>
  <si>
    <t>Zeichenerklärung</t>
  </si>
  <si>
    <t>Todesursachenstatistik, Fortschreibung des Bevölkerungsstandes Fortschreibungsergebnis auf Basis der Ergebnisse des Zensus 2011</t>
  </si>
  <si>
    <t xml:space="preserve">4) An der "europäischen Standardbevölkerung" der WHO (old).   </t>
  </si>
  <si>
    <t>3) Beinhaltet COVID-19 Virus nachgewiesen (U07.1) und COVID-19 Virus nicht nachgewiesen (U07.2).</t>
  </si>
  <si>
    <t>2) In Zusammenhang mit Kapitel XIX: Verletzungen und Vergiftungen.</t>
  </si>
  <si>
    <t xml:space="preserve">1) ICD-10: Internationale statistische Klassifikation der Krankheiten und verwandter Gesundheitsprobleme, 10. Revision.  </t>
  </si>
  <si>
    <r>
      <t>Altersstandardisiert</t>
    </r>
    <r>
      <rPr>
        <b/>
        <vertAlign val="superscript"/>
        <sz val="8"/>
        <rFont val="Arial"/>
        <family val="2"/>
      </rPr>
      <t xml:space="preserve"> 4)</t>
    </r>
  </si>
  <si>
    <t xml:space="preserve">  </t>
  </si>
  <si>
    <t>I - XXII</t>
  </si>
  <si>
    <r>
      <t>Schlüsselnummern für besondere Zwecke (U00 - U49)</t>
    </r>
    <r>
      <rPr>
        <vertAlign val="superscript"/>
        <sz val="8"/>
        <rFont val="Arial"/>
        <family val="2"/>
      </rPr>
      <t>3)</t>
    </r>
  </si>
  <si>
    <t xml:space="preserve"> XXII</t>
  </si>
  <si>
    <r>
      <t xml:space="preserve">Äußere Ursachen von Morbidität und Mortalität 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(V01 - Y98)</t>
    </r>
  </si>
  <si>
    <t>Symptome und abnorme klinische und Laborbefunde (R00 - R99)</t>
  </si>
  <si>
    <t>Angeborene Fehlbildungen, Deformitäten und Chromosomenanomalien (Q00 - Q99)</t>
  </si>
  <si>
    <t>Bestimmte Zustände, der ihren Ursprung in der Perinatalperiode haben (P00 - P96)</t>
  </si>
  <si>
    <t>Schwangerschaft, Geburt und Wochenbett (O00 - O99)</t>
  </si>
  <si>
    <t>Krankheiten des Urogenitalsystems (N00 - N99)</t>
  </si>
  <si>
    <t>Krankheiten des Muskel-Skelett-Systems und des Bindegewebes (M00 - M99)</t>
  </si>
  <si>
    <t>Krankheiten der Haut und der Unterhaut (L00 - L99)</t>
  </si>
  <si>
    <t>Krankheiten des Verdauungssystems (K00 - K93)</t>
  </si>
  <si>
    <t>Krankheiten des Atmungssystems (J00 - J99)</t>
  </si>
  <si>
    <t>Krankheiten des Kreislaufsystems (I00 - I99)</t>
  </si>
  <si>
    <t>Krankheiten des Nervensystems (G00 - G99)</t>
  </si>
  <si>
    <t>Psychische u. Verhaltensstörungen (F00 - F99)</t>
  </si>
  <si>
    <t>Endokrine, Ernährungs- und Stoffwechselkrankheiten (E00 - E90)</t>
  </si>
  <si>
    <t>Krankheiten des Blutes und der blutbildenden Organe (D50 - D89)</t>
  </si>
  <si>
    <t>Bestimmte infektiöse und parasitäre Krankheiten (A00 - B99)</t>
  </si>
  <si>
    <t>Weibliche Sterbefälle</t>
  </si>
  <si>
    <t>Männliche Sterbefälle</t>
  </si>
  <si>
    <t>Sterbefälle insgesamt</t>
  </si>
  <si>
    <t xml:space="preserve">Indikator 3.2 (L) Gestorbene in Sachsen 2020 nach Todesursachen und Geschlecht
</t>
  </si>
  <si>
    <t>Bevölkerungsstatistik: Bevölkerungsfortschreibung auf Basis der Zensusdaten vom 9. Mai 2011</t>
  </si>
  <si>
    <t>Todesursachenstatistik</t>
  </si>
  <si>
    <t xml:space="preserve">5) An der "europäischen Standardbevölkerung" der WHO (old).   </t>
  </si>
  <si>
    <t>4) Beinhaltet COVID-19 Virus mit und ohne Labornachweis (U07.1., U07.2) sowie Multisystemisches Entzündungssyndrom</t>
  </si>
  <si>
    <t>3) In Zusammenhang mit Kapitel XIX: Verletzungen und Vergiftungen.</t>
  </si>
  <si>
    <t xml:space="preserve">Umschlüsselungsverfahren dem männlichen oder weiblichen Geschlecht zugeordnet. </t>
  </si>
  <si>
    <t>2) Personen mit den Geschlechtsangaben "divers" und "ohne Angabe" (nach §22 Absatz 3 PStG) werden durch ein definiertes</t>
  </si>
  <si>
    <r>
      <t>Altersstandardisiert</t>
    </r>
    <r>
      <rPr>
        <b/>
        <vertAlign val="superscript"/>
        <sz val="8"/>
        <rFont val="Arial"/>
        <family val="2"/>
      </rPr>
      <t xml:space="preserve"> 5)</t>
    </r>
  </si>
  <si>
    <r>
      <t>Äußere Ursachen von Morbidität und Mortalität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(V01 - Y98)</t>
    </r>
  </si>
  <si>
    <t xml:space="preserve">Indikator 3.2 (L) Gestorbene in Sachsen 2021 nach Todesursachen und Geschlecht
</t>
  </si>
  <si>
    <r>
      <t>Vorläufige Zuordnungen für Krankheiten mit unklarer Ätiologie (U00 - U49)</t>
    </r>
    <r>
      <rPr>
        <vertAlign val="superscript"/>
        <sz val="8"/>
        <rFont val="Arial"/>
        <family val="2"/>
      </rPr>
      <t>4)</t>
    </r>
  </si>
  <si>
    <t xml:space="preserve">Indikator 3.2 (L) Gestorbene in Sachsen 2022 nach Todesursachen und Geschlecht
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</si>
  <si>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</si>
  <si>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</si>
  <si>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</si>
  <si>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</si>
  <si>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</si>
  <si>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</si>
  <si>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</si>
  <si>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</si>
  <si>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</si>
  <si>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</si>
  <si>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</si>
  <si>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</si>
  <si>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3.2 (L) Gestorbene in Sachsen nach Todesursachen und Geschlecht
</t>
  </si>
  <si>
    <t>Indikator 3.2 (L) Gestorbene in Sachsen 2014 nach Todesursachen und Geschlecht</t>
  </si>
  <si>
    <t>Indikator 3.2 (L) Gestorbene in Sachsen 2015 nach Todesursachen und Geschlecht</t>
  </si>
  <si>
    <t>Indikator 3.2 (L) Gestorbene in Sachsen 2016 nach Todesursachen und Geschlecht</t>
  </si>
  <si>
    <t>Indikator 3.2 (L) Gestorbene in Sachsen 2017 nach Todesursachen und Geschlecht</t>
  </si>
  <si>
    <t>Indikator 3.2 (L) Gestorbene in Sachsen 2018 nach Todesursachen und Geschlecht</t>
  </si>
  <si>
    <t>Indikator 3.2 (L) Gestorbene in Sachsen 2019 nach Todesursachen und Geschlecht</t>
  </si>
  <si>
    <t>Indikator 3.2 (L) Gestorbene in Sachsen 2020 nach Todesursachen und Geschlecht</t>
  </si>
  <si>
    <t>Indikator 3.2 (L) Gestorbene in Sachsen 2021 nach Todesursachen und Geschlecht</t>
  </si>
  <si>
    <t>Indikator 3.2 (L) Gestorbene in Sachsen 2022 nach Todesursachen und Geschlecht</t>
  </si>
  <si>
    <t>in Verbindung mit COVID-19 (U10.9)</t>
  </si>
  <si>
    <t xml:space="preserve">3) An der "europäischen Standardbevölkerung" der WHO (old).   </t>
  </si>
  <si>
    <r>
      <t>Altersstandardisiert</t>
    </r>
    <r>
      <rPr>
        <b/>
        <vertAlign val="superscript"/>
        <sz val="8"/>
        <rFont val="Arial"/>
        <family val="2"/>
      </rPr>
      <t xml:space="preserve"> 3)</t>
    </r>
  </si>
  <si>
    <t xml:space="preserve">Indikator 3.2 (L) Gestorbene in Sachsen 2019 nach Todesursachen und Geschlecht
</t>
  </si>
  <si>
    <t xml:space="preserve">Indikator 3.2 (L) Gestorbene in Sachsen 2018 nach Todesursachen und Geschlecht
</t>
  </si>
  <si>
    <t xml:space="preserve">Indikator 3.2 (L) Gestorbene in Sachsen 2017 nach Todesursachen und Geschlecht
</t>
  </si>
  <si>
    <t xml:space="preserve">Indikator 3.2 (L) Gestorbene in Sachsen 2016 nach Todesursachen und Geschlecht
</t>
  </si>
  <si>
    <t xml:space="preserve">Indikator 3.2 (L) Gestorbene in Sachsen 2015 nach Todesursachen und Geschlecht
</t>
  </si>
  <si>
    <t xml:space="preserve">Indikator 3.2 (L) Gestorbene in Sachsen 2014 nach Todesursachen und Geschlecht
</t>
  </si>
  <si>
    <t>Sterbefälle je 100.000 Einwohner/-innen</t>
  </si>
  <si>
    <t xml:space="preserve">2) Personen mit den Geschlechtsangaben "divers" und "ohne Angabe" (nach §22 Absatz 3 PStG) werden durch ein definiertes Umschlüsselungsverfahren dem männlichen oder weiblichen Geschlecht zugeordnet. </t>
  </si>
  <si>
    <t xml:space="preserve">Indikator 3.2 (L) Gestorbene in Sachsen 2023 nach Todesursachen und Geschlecht
</t>
  </si>
  <si>
    <t>Männliche Sterbefälle je 100.000 Einwohner</t>
  </si>
  <si>
    <t>Weibliche Sterbefälle je 100.000 Einwohnerinnen</t>
  </si>
  <si>
    <t>Indikator 3.2 (L) Gestorbene in Sachsen 2023 nach Todesursachen und Geschlecht</t>
  </si>
  <si>
    <t>Aktueller Berichtsstand: 2023</t>
  </si>
  <si>
    <t>Nächster Berichtsstand: 2024; Nächste Aktualisierung: November 2025</t>
  </si>
  <si>
    <t>2) Personen mit den Geschlechtsangaben "divers" und "ohne Angabe" (nach §22 Absatz 3 PStG) werden durch ein definiertes Umschlüsselungsverfahren dem männlichen oder weiblichen Geschlecht zugeordnet.</t>
  </si>
  <si>
    <t>4) Beinhaltet COVID-19 Virus mit und ohne Labornachweis (U07.1., U07.2) sowie Multisystemisches Entzündungssyndrom in Verbindung mit COVID-19 (U10.9).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</si>
</sst>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&quot;  &quot;"/>
    <numFmt numFmtId="166" formatCode="###\ ###\ \ \ ;;\-\ \ \ ;@\ \ \ "/>
    <numFmt numFmtId="167" formatCode="###\ ##0.0\ \ \ ;;\-\ \ \ ;@\ \ \ "/>
    <numFmt numFmtId="168" formatCode="??,??0;\-??,??0;?,???\ \-;@"/>
    <numFmt numFmtId="169" formatCode="?,??0.0;\-?,??0.0;??,???\-;@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164" fontId="2" fillId="0" borderId="0"/>
    <xf numFmtId="164" fontId="8" fillId="0" borderId="0" applyNumberFormat="0" applyFill="0" applyBorder="0" applyAlignment="0" applyProtection="0"/>
    <xf numFmtId="0" fontId="1" fillId="0" borderId="0"/>
    <xf numFmtId="0" fontId="14" fillId="0" borderId="0" applyProtection="0"/>
    <xf numFmtId="0" fontId="9" fillId="0" borderId="0" applyNumberFormat="0" applyFill="0" applyBorder="0" applyAlignment="0" applyProtection="0"/>
  </cellStyleXfs>
  <cellXfs count="75">
    <xf numFmtId="164" fontId="0" fillId="0" borderId="0" xfId="0"/>
    <xf numFmtId="49" fontId="5" fillId="0" borderId="0" xfId="0" applyNumberFormat="1" applyFont="1" applyBorder="1" applyAlignment="1">
      <alignment wrapText="1"/>
    </xf>
    <xf numFmtId="0" fontId="3" fillId="0" borderId="0" xfId="0" applyNumberFormat="1" applyFont="1" applyBorder="1"/>
    <xf numFmtId="0" fontId="3" fillId="0" borderId="0" xfId="1" applyNumberFormat="1" applyFont="1" applyBorder="1"/>
    <xf numFmtId="164" fontId="3" fillId="0" borderId="0" xfId="1" applyFont="1"/>
    <xf numFmtId="164" fontId="3" fillId="0" borderId="0" xfId="1" applyFont="1" applyBorder="1" applyAlignment="1"/>
    <xf numFmtId="164" fontId="3" fillId="0" borderId="0" xfId="0" applyFont="1"/>
    <xf numFmtId="164" fontId="3" fillId="0" borderId="0" xfId="0" applyFont="1" applyBorder="1" applyAlignment="1"/>
    <xf numFmtId="164" fontId="9" fillId="0" borderId="0" xfId="2" applyFont="1"/>
    <xf numFmtId="164" fontId="3" fillId="0" borderId="0" xfId="1" applyFont="1" applyAlignment="1">
      <alignment horizontal="right"/>
    </xf>
    <xf numFmtId="49" fontId="5" fillId="0" borderId="0" xfId="1" applyNumberFormat="1" applyFont="1" applyBorder="1" applyAlignment="1">
      <alignment wrapText="1"/>
    </xf>
    <xf numFmtId="167" fontId="10" fillId="0" borderId="0" xfId="1" applyNumberFormat="1" applyFont="1" applyFill="1" applyAlignment="1"/>
    <xf numFmtId="166" fontId="3" fillId="0" borderId="0" xfId="1" applyNumberFormat="1" applyFont="1" applyFill="1" applyAlignment="1"/>
    <xf numFmtId="166" fontId="3" fillId="0" borderId="0" xfId="1" applyNumberFormat="1" applyFont="1" applyFill="1" applyBorder="1" applyAlignment="1"/>
    <xf numFmtId="49" fontId="3" fillId="0" borderId="0" xfId="1" applyNumberFormat="1" applyFont="1" applyFill="1" applyBorder="1" applyAlignment="1">
      <alignment vertical="top" wrapText="1"/>
    </xf>
    <xf numFmtId="164" fontId="3" fillId="0" borderId="0" xfId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wrapText="1"/>
    </xf>
    <xf numFmtId="164" fontId="3" fillId="0" borderId="1" xfId="1" applyFont="1" applyFill="1" applyBorder="1" applyAlignment="1">
      <alignment wrapText="1"/>
    </xf>
    <xf numFmtId="164" fontId="5" fillId="0" borderId="1" xfId="1" applyFont="1" applyFill="1" applyBorder="1" applyAlignment="1">
      <alignment wrapText="1"/>
    </xf>
    <xf numFmtId="164" fontId="5" fillId="0" borderId="1" xfId="1" applyFont="1" applyFill="1" applyBorder="1" applyAlignment="1">
      <alignment horizontal="left"/>
    </xf>
    <xf numFmtId="164" fontId="3" fillId="0" borderId="1" xfId="1" applyFont="1" applyFill="1" applyBorder="1" applyAlignment="1">
      <alignment horizontal="left" wrapText="1"/>
    </xf>
    <xf numFmtId="164" fontId="3" fillId="0" borderId="1" xfId="1" applyFont="1" applyFill="1" applyBorder="1" applyAlignment="1">
      <alignment horizontal="left"/>
    </xf>
    <xf numFmtId="164" fontId="3" fillId="0" borderId="2" xfId="1" applyFont="1" applyFill="1" applyBorder="1" applyAlignment="1">
      <alignment wrapText="1"/>
    </xf>
    <xf numFmtId="164" fontId="3" fillId="0" borderId="5" xfId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  <protection locked="0"/>
    </xf>
    <xf numFmtId="164" fontId="4" fillId="0" borderId="3" xfId="1" applyFont="1" applyFill="1" applyBorder="1" applyAlignment="1" applyProtection="1">
      <alignment vertical="center" wrapText="1"/>
      <protection locked="0"/>
    </xf>
    <xf numFmtId="164" fontId="5" fillId="0" borderId="0" xfId="1" applyFont="1" applyAlignment="1">
      <alignment vertical="top" wrapText="1"/>
    </xf>
    <xf numFmtId="164" fontId="5" fillId="0" borderId="0" xfId="1" applyFont="1" applyAlignment="1">
      <alignment vertical="top"/>
    </xf>
    <xf numFmtId="164" fontId="5" fillId="0" borderId="0" xfId="1" applyFont="1" applyAlignment="1">
      <alignment vertical="center"/>
    </xf>
    <xf numFmtId="164" fontId="3" fillId="0" borderId="0" xfId="1" applyFont="1" applyAlignment="1">
      <alignment wrapText="1"/>
    </xf>
    <xf numFmtId="164" fontId="3" fillId="0" borderId="0" xfId="0" applyFont="1"/>
    <xf numFmtId="164" fontId="3" fillId="0" borderId="0" xfId="0" applyFont="1" applyBorder="1" applyAlignment="1"/>
    <xf numFmtId="164" fontId="3" fillId="0" borderId="0" xfId="0" applyFont="1" applyAlignment="1"/>
    <xf numFmtId="164" fontId="3" fillId="0" borderId="0" xfId="0" applyFont="1" applyAlignment="1">
      <alignment horizontal="right"/>
    </xf>
    <xf numFmtId="164" fontId="3" fillId="0" borderId="0" xfId="0" applyFont="1" applyBorder="1" applyAlignment="1">
      <alignment horizontal="left" indent="1"/>
    </xf>
    <xf numFmtId="164" fontId="3" fillId="0" borderId="0" xfId="0" applyFont="1" applyFill="1"/>
    <xf numFmtId="167" fontId="10" fillId="0" borderId="0" xfId="0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vertical="top" wrapText="1"/>
    </xf>
    <xf numFmtId="164" fontId="3" fillId="0" borderId="0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wrapText="1"/>
    </xf>
    <xf numFmtId="164" fontId="3" fillId="0" borderId="1" xfId="0" applyFont="1" applyFill="1" applyBorder="1" applyAlignment="1">
      <alignment wrapText="1"/>
    </xf>
    <xf numFmtId="164" fontId="5" fillId="0" borderId="1" xfId="0" applyFont="1" applyFill="1" applyBorder="1" applyAlignment="1">
      <alignment wrapText="1"/>
    </xf>
    <xf numFmtId="164" fontId="5" fillId="0" borderId="1" xfId="0" applyFont="1" applyFill="1" applyBorder="1" applyAlignment="1">
      <alignment horizontal="left"/>
    </xf>
    <xf numFmtId="164" fontId="3" fillId="0" borderId="1" xfId="0" applyFont="1" applyFill="1" applyBorder="1" applyAlignment="1">
      <alignment horizontal="left" wrapText="1"/>
    </xf>
    <xf numFmtId="164" fontId="3" fillId="0" borderId="1" xfId="0" applyFont="1" applyFill="1" applyBorder="1" applyAlignment="1">
      <alignment horizontal="left"/>
    </xf>
    <xf numFmtId="164" fontId="3" fillId="0" borderId="2" xfId="0" applyFont="1" applyFill="1" applyBorder="1" applyAlignment="1">
      <alignment wrapText="1"/>
    </xf>
    <xf numFmtId="164" fontId="4" fillId="0" borderId="4" xfId="0" applyFont="1" applyFill="1" applyBorder="1" applyAlignment="1" applyProtection="1">
      <alignment horizontal="center" vertical="center"/>
      <protection locked="0"/>
    </xf>
    <xf numFmtId="164" fontId="5" fillId="0" borderId="0" xfId="0" applyFont="1" applyAlignment="1">
      <alignment vertical="top" wrapText="1"/>
    </xf>
    <xf numFmtId="164" fontId="5" fillId="0" borderId="0" xfId="0" applyFont="1" applyAlignment="1">
      <alignment vertical="top"/>
    </xf>
    <xf numFmtId="164" fontId="5" fillId="0" borderId="0" xfId="0" applyFont="1" applyAlignment="1">
      <alignment vertical="center"/>
    </xf>
    <xf numFmtId="164" fontId="3" fillId="0" borderId="0" xfId="0" applyFont="1" applyAlignment="1">
      <alignment wrapText="1"/>
    </xf>
    <xf numFmtId="164" fontId="13" fillId="0" borderId="0" xfId="0" applyFont="1"/>
    <xf numFmtId="164" fontId="5" fillId="0" borderId="1" xfId="0" applyFont="1" applyFill="1" applyBorder="1" applyAlignment="1"/>
    <xf numFmtId="164" fontId="4" fillId="0" borderId="3" xfId="0" applyFont="1" applyFill="1" applyBorder="1" applyAlignment="1" applyProtection="1">
      <alignment horizontal="center" vertical="center" wrapText="1"/>
      <protection locked="0"/>
    </xf>
    <xf numFmtId="164" fontId="3" fillId="0" borderId="0" xfId="0" applyFont="1"/>
    <xf numFmtId="164" fontId="3" fillId="0" borderId="0" xfId="0" applyFont="1" applyAlignment="1"/>
    <xf numFmtId="164" fontId="3" fillId="0" borderId="0" xfId="1" applyFont="1" applyAlignment="1"/>
    <xf numFmtId="0" fontId="9" fillId="0" borderId="0" xfId="2" applyNumberFormat="1" applyFont="1" applyAlignment="1">
      <alignment vertical="top"/>
    </xf>
    <xf numFmtId="0" fontId="9" fillId="0" borderId="0" xfId="2" applyNumberFormat="1" applyFont="1" applyAlignment="1">
      <alignment horizontal="left" vertical="top"/>
    </xf>
    <xf numFmtId="0" fontId="15" fillId="0" borderId="0" xfId="3" applyFont="1"/>
    <xf numFmtId="164" fontId="3" fillId="0" borderId="0" xfId="1" applyFont="1" applyAlignment="1"/>
    <xf numFmtId="168" fontId="3" fillId="0" borderId="0" xfId="0" applyNumberFormat="1" applyFont="1" applyFill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Alignment="1">
      <alignment horizontal="right"/>
    </xf>
    <xf numFmtId="169" fontId="10" fillId="0" borderId="0" xfId="0" applyNumberFormat="1" applyFont="1" applyFill="1" applyAlignment="1">
      <alignment horizontal="right"/>
    </xf>
    <xf numFmtId="169" fontId="11" fillId="0" borderId="0" xfId="0" quotePrefix="1" applyNumberFormat="1" applyFont="1" applyFill="1" applyAlignment="1">
      <alignment horizontal="right"/>
    </xf>
    <xf numFmtId="164" fontId="3" fillId="0" borderId="0" xfId="0" applyFont="1" applyAlignment="1"/>
    <xf numFmtId="164" fontId="3" fillId="0" borderId="0" xfId="1" applyFont="1" applyAlignment="1"/>
    <xf numFmtId="164" fontId="5" fillId="0" borderId="0" xfId="1" applyFont="1" applyAlignment="1">
      <alignment horizontal="left" vertical="center"/>
    </xf>
    <xf numFmtId="0" fontId="14" fillId="0" borderId="0" xfId="4" applyFont="1"/>
    <xf numFmtId="0" fontId="15" fillId="0" borderId="0" xfId="3" applyFont="1" applyAlignment="1">
      <alignment horizontal="left"/>
    </xf>
    <xf numFmtId="164" fontId="15" fillId="0" borderId="0" xfId="0" applyFont="1" applyAlignment="1">
      <alignment vertical="top"/>
    </xf>
  </cellXfs>
  <cellStyles count="6">
    <cellStyle name="Link" xfId="2" builtinId="8"/>
    <cellStyle name="Link 2" xfId="5"/>
    <cellStyle name="Standard" xfId="0" builtinId="0"/>
    <cellStyle name="Standard 2" xfId="1"/>
    <cellStyle name="Standard 2 2" xfId="3"/>
    <cellStyle name="Überschrift (Hauptüberschrift, Tabellentitel, ...)" xfId="4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_2_L_2014" displayName="Indikator_3_2_L_2014" ref="A3:H24" totalsRowShown="0" headerRowDxfId="119" dataDxfId="117" headerRowBorderDxfId="118" tableBorderDxfId="116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115"/>
    <tableColumn id="2" name="Todesursache" dataDxfId="114"/>
    <tableColumn id="3" name="Sterbefälle insgesamt" dataDxfId="113"/>
    <tableColumn id="4" name="Sterbefälle je 100.000 Einwohner/-innen" dataDxfId="112"/>
    <tableColumn id="5" name="Männliche Sterbefälle" dataDxfId="111"/>
    <tableColumn id="6" name="Männliche Sterbefälle je 100.000 Einwohner" dataDxfId="110"/>
    <tableColumn id="7" name="Weibliche Sterbefälle" dataDxfId="109"/>
    <tableColumn id="8" name="Weibliche Sterbefälle je 100.000 Einwohnerinnen" dataDxfId="10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10.xml><?xml version="1.0" encoding="utf-8"?>
<table xmlns="http://schemas.openxmlformats.org/spreadsheetml/2006/main" id="11" name="Indikator_3_2_L_2023" displayName="Indikator_3_2_L_2023" ref="A3:H25" totalsRowShown="0" headerRowDxfId="11" dataDxfId="10" headerRowBorderDxfId="8" tableBorderDxfId="9">
  <autoFilter ref="A3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7"/>
    <tableColumn id="2" name="Todesursache" dataDxfId="6"/>
    <tableColumn id="3" name="Sterbefälle insgesamt" dataDxfId="5"/>
    <tableColumn id="4" name="Sterbefälle je 100.000 Einwohner/-innen" dataDxfId="4"/>
    <tableColumn id="5" name="Männliche Sterbefälle" dataDxfId="3"/>
    <tableColumn id="6" name="Männliche Sterbefälle je 100.000 Einwohner" dataDxfId="2"/>
    <tableColumn id="7" name="Weibliche Sterbefälle" dataDxfId="1"/>
    <tableColumn id="8" name="Weibliche Sterbefälle je 100.000 Einwohnerinnen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2.xml><?xml version="1.0" encoding="utf-8"?>
<table xmlns="http://schemas.openxmlformats.org/spreadsheetml/2006/main" id="8" name="Indikator_3_2_L_2015" displayName="Indikator_3_2_L_2015" ref="A3:H24" totalsRowShown="0" headerRowDxfId="107" dataDxfId="105" headerRowBorderDxfId="106" tableBorderDxfId="104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103"/>
    <tableColumn id="2" name="Todesursache" dataDxfId="102"/>
    <tableColumn id="3" name="Sterbefälle insgesamt" dataDxfId="101"/>
    <tableColumn id="4" name="Sterbefälle je 100.000 Einwohner/-innen" dataDxfId="100"/>
    <tableColumn id="5" name="Männliche Sterbefälle" dataDxfId="99"/>
    <tableColumn id="6" name="Männliche Sterbefälle je 100.000 Einwohner" dataDxfId="98"/>
    <tableColumn id="7" name="Weibliche Sterbefälle" dataDxfId="97"/>
    <tableColumn id="8" name="Weibliche Sterbefälle je 100.000 Einwohnerinnen" dataDxfId="9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3.xml><?xml version="1.0" encoding="utf-8"?>
<table xmlns="http://schemas.openxmlformats.org/spreadsheetml/2006/main" id="7" name="Indikator_3_2_L_2016" displayName="Indikator_3_2_L_2016" ref="A3:H24" totalsRowShown="0" headerRowDxfId="95" dataDxfId="93" headerRowBorderDxfId="94" tableBorderDxfId="92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91"/>
    <tableColumn id="2" name="Todesursache" dataDxfId="90"/>
    <tableColumn id="3" name="Sterbefälle insgesamt" dataDxfId="89"/>
    <tableColumn id="4" name="Sterbefälle je 100.000 Einwohner/-innen" dataDxfId="88"/>
    <tableColumn id="5" name="Männliche Sterbefälle" dataDxfId="87"/>
    <tableColumn id="6" name="Männliche Sterbefälle je 100.000 Einwohner" dataDxfId="86"/>
    <tableColumn id="7" name="Weibliche Sterbefälle" dataDxfId="85"/>
    <tableColumn id="8" name="Weibliche Sterbefälle je 100.000 Einwohnerinnen" dataDxfId="8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4.xml><?xml version="1.0" encoding="utf-8"?>
<table xmlns="http://schemas.openxmlformats.org/spreadsheetml/2006/main" id="6" name="Indikator_3_2_L_2017" displayName="Indikator_3_2_L_2017" ref="A3:H24" totalsRowShown="0" headerRowDxfId="83" dataDxfId="81" headerRowBorderDxfId="82" tableBorderDxfId="80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79"/>
    <tableColumn id="2" name="Todesursache" dataDxfId="78"/>
    <tableColumn id="3" name="Sterbefälle insgesamt" dataDxfId="77"/>
    <tableColumn id="4" name="Sterbefälle je 100.000 Einwohner/-innen" dataDxfId="76"/>
    <tableColumn id="5" name="Männliche Sterbefälle" dataDxfId="75"/>
    <tableColumn id="6" name="Männliche Sterbefälle je 100.000 Einwohner" dataDxfId="74"/>
    <tableColumn id="7" name="Weibliche Sterbefälle" dataDxfId="73"/>
    <tableColumn id="8" name="Weibliche Sterbefälle je 100.000 Einwohnerinnen" dataDxfId="7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5.xml><?xml version="1.0" encoding="utf-8"?>
<table xmlns="http://schemas.openxmlformats.org/spreadsheetml/2006/main" id="5" name="Indikator_3_2_L_2018" displayName="Indikator_3_2_L_2018" ref="A3:H24" totalsRowShown="0" headerRowDxfId="71" dataDxfId="69" headerRowBorderDxfId="70" tableBorderDxfId="68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67"/>
    <tableColumn id="2" name="Todesursache" dataDxfId="66"/>
    <tableColumn id="3" name="Sterbefälle insgesamt" dataDxfId="65"/>
    <tableColumn id="4" name="Sterbefälle je 100.000 Einwohner/-innen" dataDxfId="64"/>
    <tableColumn id="5" name="Männliche Sterbefälle" dataDxfId="63"/>
    <tableColumn id="6" name="Männliche Sterbefälle je 100.000 Einwohner" dataDxfId="62"/>
    <tableColumn id="7" name="Weibliche Sterbefälle" dataDxfId="61"/>
    <tableColumn id="8" name="Weibliche Sterbefälle je 100.000 Einwohnerinnen" dataDxfId="6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6.xml><?xml version="1.0" encoding="utf-8"?>
<table xmlns="http://schemas.openxmlformats.org/spreadsheetml/2006/main" id="4" name="Indikator_3_2_L_2019" displayName="Indikator_3_2_L_2019" ref="A3:H24" totalsRowShown="0" headerRowDxfId="59" dataDxfId="57" headerRowBorderDxfId="58" tableBorderDxfId="56">
  <autoFilter ref="A3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55"/>
    <tableColumn id="2" name="Todesursache" dataDxfId="54"/>
    <tableColumn id="3" name="Sterbefälle insgesamt" dataDxfId="53"/>
    <tableColumn id="4" name="Sterbefälle je 100.000 Einwohner/-innen" dataDxfId="52"/>
    <tableColumn id="5" name="Männliche Sterbefälle" dataDxfId="51"/>
    <tableColumn id="6" name="Männliche Sterbefälle je 100.000 Einwohner" dataDxfId="50"/>
    <tableColumn id="7" name="Weibliche Sterbefälle" dataDxfId="49"/>
    <tableColumn id="8" name="Weibliche Sterbefälle je 100.000 Einwohnerinnen" dataDxfId="4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7.xml><?xml version="1.0" encoding="utf-8"?>
<table xmlns="http://schemas.openxmlformats.org/spreadsheetml/2006/main" id="1" name="Indikator_3_2_L_2020" displayName="Indikator_3_2_L_2020" ref="A3:H25" totalsRowShown="0" headerRowDxfId="47" dataDxfId="45" headerRowBorderDxfId="46" tableBorderDxfId="44">
  <autoFilter ref="A3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43"/>
    <tableColumn id="2" name="Todesursache" dataDxfId="42"/>
    <tableColumn id="3" name="Sterbefälle insgesamt" dataDxfId="41"/>
    <tableColumn id="4" name="Sterbefälle je 100.000 Einwohner/-innen" dataDxfId="40"/>
    <tableColumn id="5" name="Männliche Sterbefälle" dataDxfId="39"/>
    <tableColumn id="6" name="Männliche Sterbefälle je 100.000 Einwohner" dataDxfId="38"/>
    <tableColumn id="7" name="Weibliche Sterbefälle" dataDxfId="37"/>
    <tableColumn id="8" name="Weibliche Sterbefälle je 100.000 Einwohnerinnen" dataDxfId="3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8.xml><?xml version="1.0" encoding="utf-8"?>
<table xmlns="http://schemas.openxmlformats.org/spreadsheetml/2006/main" id="2" name="Indikator_3_2_L_2021" displayName="Indikator_3_2_L_2021" ref="A3:H25" totalsRowShown="0" headerRowDxfId="35" dataDxfId="33" headerRowBorderDxfId="34" tableBorderDxfId="32">
  <autoFilter ref="A3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31"/>
    <tableColumn id="2" name="Todesursache" dataDxfId="30"/>
    <tableColumn id="3" name="Sterbefälle insgesamt" dataDxfId="29"/>
    <tableColumn id="4" name="Sterbefälle je 100.000 Einwohner/-innen" dataDxfId="28"/>
    <tableColumn id="5" name="Männliche Sterbefälle" dataDxfId="27"/>
    <tableColumn id="6" name="Männliche Sterbefälle je 100.000 Einwohner" dataDxfId="26"/>
    <tableColumn id="7" name="Weibliche Sterbefälle" dataDxfId="25"/>
    <tableColumn id="8" name="Weibliche Sterbefälle je 100.000 Einwohnerinnen" dataDxfId="2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ables/table9.xml><?xml version="1.0" encoding="utf-8"?>
<table xmlns="http://schemas.openxmlformats.org/spreadsheetml/2006/main" id="3" name="Indikator_3_2_L_2022" displayName="Indikator_3_2_L_2022" ref="A3:H25" totalsRowShown="0" headerRowDxfId="23" dataDxfId="21" headerRowBorderDxfId="22" tableBorderDxfId="20">
  <autoFilter ref="A3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CD-101) _x000a_Kapitel" dataDxfId="19"/>
    <tableColumn id="2" name="Todesursache" dataDxfId="18"/>
    <tableColumn id="3" name="Sterbefälle insgesamt" dataDxfId="17"/>
    <tableColumn id="4" name="Sterbefälle je 100.000 Einwohner/-innen" dataDxfId="16"/>
    <tableColumn id="5" name="Männliche Sterbefälle" dataDxfId="15"/>
    <tableColumn id="6" name="Männliche Sterbefälle je 100.000 Einwohner" dataDxfId="14"/>
    <tableColumn id="7" name="Weibliche Sterbefälle" dataDxfId="13"/>
    <tableColumn id="8" name="Weibliche Sterbefälle je 100.000 Einwohnerinnen" dataDxfId="1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2 (L) Gestorbene in Sachsen nach Todesursach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tabSelected="1" workbookViewId="0"/>
  </sheetViews>
  <sheetFormatPr baseColWidth="10" defaultColWidth="11" defaultRowHeight="11.25" x14ac:dyDescent="0.2"/>
  <cols>
    <col min="1" max="1" width="11" style="62"/>
    <col min="2" max="2" width="60" style="62" bestFit="1" customWidth="1"/>
    <col min="3" max="16384" width="11" style="62"/>
  </cols>
  <sheetData>
    <row r="1" spans="1:2" ht="11.25" customHeight="1" x14ac:dyDescent="0.2">
      <c r="A1" s="54" t="s">
        <v>109</v>
      </c>
    </row>
    <row r="2" spans="1:2" ht="11.25" customHeight="1" x14ac:dyDescent="0.2">
      <c r="A2" s="74" t="s">
        <v>110</v>
      </c>
    </row>
    <row r="3" spans="1:2" ht="20.100000000000001" customHeight="1" x14ac:dyDescent="0.2">
      <c r="A3" s="52" t="s">
        <v>84</v>
      </c>
      <c r="B3" s="52"/>
    </row>
    <row r="4" spans="1:2" ht="20.100000000000001" customHeight="1" x14ac:dyDescent="0.2">
      <c r="A4" s="72" t="s">
        <v>72</v>
      </c>
    </row>
    <row r="5" spans="1:2" ht="20.100000000000001" customHeight="1" x14ac:dyDescent="0.2">
      <c r="A5" s="72" t="s">
        <v>73</v>
      </c>
    </row>
    <row r="6" spans="1:2" ht="11.25" customHeight="1" x14ac:dyDescent="0.2">
      <c r="A6" s="60" t="s">
        <v>74</v>
      </c>
      <c r="B6" s="61" t="s">
        <v>85</v>
      </c>
    </row>
    <row r="7" spans="1:2" x14ac:dyDescent="0.2">
      <c r="A7" s="60" t="s">
        <v>75</v>
      </c>
      <c r="B7" s="61" t="s">
        <v>86</v>
      </c>
    </row>
    <row r="8" spans="1:2" x14ac:dyDescent="0.2">
      <c r="A8" s="60" t="s">
        <v>76</v>
      </c>
      <c r="B8" s="61" t="s">
        <v>87</v>
      </c>
    </row>
    <row r="9" spans="1:2" x14ac:dyDescent="0.2">
      <c r="A9" s="60" t="s">
        <v>77</v>
      </c>
      <c r="B9" s="61" t="s">
        <v>88</v>
      </c>
    </row>
    <row r="10" spans="1:2" x14ac:dyDescent="0.2">
      <c r="A10" s="60" t="s">
        <v>78</v>
      </c>
      <c r="B10" s="61" t="s">
        <v>89</v>
      </c>
    </row>
    <row r="11" spans="1:2" x14ac:dyDescent="0.2">
      <c r="A11" s="60" t="s">
        <v>79</v>
      </c>
      <c r="B11" s="61" t="s">
        <v>90</v>
      </c>
    </row>
    <row r="12" spans="1:2" x14ac:dyDescent="0.2">
      <c r="A12" s="60" t="s">
        <v>80</v>
      </c>
      <c r="B12" s="61" t="s">
        <v>91</v>
      </c>
    </row>
    <row r="13" spans="1:2" x14ac:dyDescent="0.2">
      <c r="A13" s="60" t="s">
        <v>81</v>
      </c>
      <c r="B13" s="61" t="s">
        <v>92</v>
      </c>
    </row>
    <row r="14" spans="1:2" x14ac:dyDescent="0.2">
      <c r="A14" s="60" t="s">
        <v>82</v>
      </c>
      <c r="B14" s="61" t="s">
        <v>93</v>
      </c>
    </row>
    <row r="15" spans="1:2" x14ac:dyDescent="0.2">
      <c r="A15" s="60" t="s">
        <v>83</v>
      </c>
      <c r="B15" s="61" t="s">
        <v>108</v>
      </c>
    </row>
    <row r="19" spans="2:2" x14ac:dyDescent="0.2">
      <c r="B19" s="73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B6" location="'03_02_2014'!A1" display="2."/>
    <hyperlink ref="A7:B7" location="'03_02_2015'!A1" display="3."/>
    <hyperlink ref="A8:B8" location="'03_02_2016'!A1" display="4."/>
    <hyperlink ref="A9:B9" location="'03_02_2017'!A1" display="5."/>
    <hyperlink ref="A10:B10" location="'03_02_2018 '!A1" display="6."/>
    <hyperlink ref="A11:B11" location="'03_02_2019'!A1" display="7."/>
    <hyperlink ref="A12:B12" location="'03_02_2020'!A1" display="8."/>
    <hyperlink ref="A13:B13" location="'03_02_2021'!A1" display="9."/>
    <hyperlink ref="A14:B14" location="'03_02_2022'!A1" display="10."/>
    <hyperlink ref="A6:B6" location="'03_02_2014'!A1" display="2."/>
    <hyperlink ref="A15:B15" location="'03_02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6"/>
  <sheetViews>
    <sheetView showGridLines="0" topLeftCell="A10" zoomScaleNormal="100" workbookViewId="0"/>
  </sheetViews>
  <sheetFormatPr baseColWidth="10" defaultColWidth="13.85546875" defaultRowHeight="11.25" x14ac:dyDescent="0.2"/>
  <cols>
    <col min="1" max="1" width="6.5703125" style="31" customWidth="1"/>
    <col min="2" max="2" width="60.5703125" style="31" customWidth="1"/>
    <col min="3" max="7" width="9.7109375" style="31" customWidth="1"/>
    <col min="8" max="8" width="12.140625" style="31" customWidth="1"/>
    <col min="9" max="16384" width="13.85546875" style="31"/>
  </cols>
  <sheetData>
    <row r="1" spans="1:8" x14ac:dyDescent="0.2">
      <c r="A1" s="8" t="s">
        <v>72</v>
      </c>
      <c r="C1" s="53"/>
      <c r="D1" s="53"/>
      <c r="E1" s="53"/>
      <c r="F1" s="33"/>
      <c r="G1" s="53"/>
      <c r="H1" s="53"/>
    </row>
    <row r="2" spans="1:8" ht="20.100000000000001" customHeight="1" x14ac:dyDescent="0.2">
      <c r="A2" s="52" t="s">
        <v>71</v>
      </c>
      <c r="B2" s="51"/>
      <c r="C2" s="50"/>
      <c r="D2" s="50"/>
      <c r="E2" s="50"/>
      <c r="F2" s="50"/>
      <c r="G2" s="50"/>
      <c r="H2" s="50"/>
    </row>
    <row r="3" spans="1:8" ht="60" customHeight="1" x14ac:dyDescent="0.2">
      <c r="A3" s="56" t="s">
        <v>24</v>
      </c>
      <c r="B3" s="49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46" t="s">
        <v>19</v>
      </c>
      <c r="B4" s="43" t="s">
        <v>55</v>
      </c>
      <c r="C4" s="64">
        <v>664</v>
      </c>
      <c r="D4" s="67">
        <v>16.3</v>
      </c>
      <c r="E4" s="64">
        <v>325</v>
      </c>
      <c r="F4" s="67">
        <v>16.2</v>
      </c>
      <c r="G4" s="64">
        <v>339</v>
      </c>
      <c r="H4" s="67">
        <v>16.399999999999999</v>
      </c>
    </row>
    <row r="5" spans="1:8" ht="12.75" customHeight="1" x14ac:dyDescent="0.2">
      <c r="A5" s="46" t="s">
        <v>18</v>
      </c>
      <c r="B5" s="43" t="s">
        <v>21</v>
      </c>
      <c r="C5" s="64">
        <v>13061</v>
      </c>
      <c r="D5" s="67">
        <v>321.3</v>
      </c>
      <c r="E5" s="64">
        <v>7287</v>
      </c>
      <c r="F5" s="67">
        <v>364</v>
      </c>
      <c r="G5" s="64">
        <v>5774</v>
      </c>
      <c r="H5" s="67">
        <v>279.89999999999998</v>
      </c>
    </row>
    <row r="6" spans="1:8" ht="12.75" customHeight="1" x14ac:dyDescent="0.2">
      <c r="A6" s="46" t="s">
        <v>17</v>
      </c>
      <c r="B6" s="43" t="s">
        <v>54</v>
      </c>
      <c r="C6" s="64">
        <v>253</v>
      </c>
      <c r="D6" s="67">
        <v>6.2</v>
      </c>
      <c r="E6" s="64">
        <v>116</v>
      </c>
      <c r="F6" s="67">
        <v>5.8</v>
      </c>
      <c r="G6" s="64">
        <v>137</v>
      </c>
      <c r="H6" s="67">
        <v>6.6</v>
      </c>
    </row>
    <row r="7" spans="1:8" ht="12.75" customHeight="1" x14ac:dyDescent="0.2">
      <c r="A7" s="46" t="s">
        <v>16</v>
      </c>
      <c r="B7" s="43" t="s">
        <v>53</v>
      </c>
      <c r="C7" s="64">
        <v>2122</v>
      </c>
      <c r="D7" s="67">
        <v>52.2</v>
      </c>
      <c r="E7" s="64">
        <v>956</v>
      </c>
      <c r="F7" s="67">
        <v>47.8</v>
      </c>
      <c r="G7" s="64">
        <v>1166</v>
      </c>
      <c r="H7" s="67">
        <v>56.5</v>
      </c>
    </row>
    <row r="8" spans="1:8" ht="12.75" customHeight="1" x14ac:dyDescent="0.2">
      <c r="A8" s="46" t="s">
        <v>15</v>
      </c>
      <c r="B8" s="48" t="s">
        <v>52</v>
      </c>
      <c r="C8" s="64">
        <v>3542</v>
      </c>
      <c r="D8" s="67">
        <v>87.1</v>
      </c>
      <c r="E8" s="64">
        <v>1401</v>
      </c>
      <c r="F8" s="67">
        <v>70</v>
      </c>
      <c r="G8" s="64">
        <v>2141</v>
      </c>
      <c r="H8" s="67">
        <v>103.8</v>
      </c>
    </row>
    <row r="9" spans="1:8" ht="12.75" customHeight="1" x14ac:dyDescent="0.2">
      <c r="A9" s="46" t="s">
        <v>14</v>
      </c>
      <c r="B9" s="43" t="s">
        <v>51</v>
      </c>
      <c r="C9" s="64">
        <v>2166</v>
      </c>
      <c r="D9" s="67">
        <v>53.3</v>
      </c>
      <c r="E9" s="64">
        <v>1040</v>
      </c>
      <c r="F9" s="67">
        <v>52</v>
      </c>
      <c r="G9" s="64">
        <v>1126</v>
      </c>
      <c r="H9" s="67">
        <v>54.6</v>
      </c>
    </row>
    <row r="10" spans="1:8" ht="12.75" customHeight="1" x14ac:dyDescent="0.2">
      <c r="A10" s="46" t="s">
        <v>13</v>
      </c>
      <c r="B10" s="43" t="s">
        <v>22</v>
      </c>
      <c r="C10" s="64">
        <v>4</v>
      </c>
      <c r="D10" s="67">
        <v>0.1</v>
      </c>
      <c r="E10" s="64" t="s">
        <v>28</v>
      </c>
      <c r="F10" s="67" t="s">
        <v>28</v>
      </c>
      <c r="G10" s="64" t="s">
        <v>28</v>
      </c>
      <c r="H10" s="67" t="s">
        <v>28</v>
      </c>
    </row>
    <row r="11" spans="1:8" ht="12.75" customHeight="1" x14ac:dyDescent="0.2">
      <c r="A11" s="46" t="s">
        <v>12</v>
      </c>
      <c r="B11" s="43" t="s">
        <v>23</v>
      </c>
      <c r="C11" s="64">
        <v>3</v>
      </c>
      <c r="D11" s="67">
        <v>0.1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47" t="s">
        <v>11</v>
      </c>
      <c r="B12" s="43" t="s">
        <v>50</v>
      </c>
      <c r="C12" s="64">
        <v>23676</v>
      </c>
      <c r="D12" s="67">
        <v>582.5</v>
      </c>
      <c r="E12" s="64">
        <v>10658</v>
      </c>
      <c r="F12" s="67">
        <v>532.4</v>
      </c>
      <c r="G12" s="64">
        <v>13018</v>
      </c>
      <c r="H12" s="67">
        <v>631.1</v>
      </c>
    </row>
    <row r="13" spans="1:8" ht="12.75" customHeight="1" x14ac:dyDescent="0.2">
      <c r="A13" s="46" t="s">
        <v>10</v>
      </c>
      <c r="B13" s="43" t="s">
        <v>49</v>
      </c>
      <c r="C13" s="64">
        <v>2892</v>
      </c>
      <c r="D13" s="67">
        <v>71.2</v>
      </c>
      <c r="E13" s="64">
        <v>1698</v>
      </c>
      <c r="F13" s="67">
        <v>84.8</v>
      </c>
      <c r="G13" s="64">
        <v>1194</v>
      </c>
      <c r="H13" s="67">
        <v>57.9</v>
      </c>
    </row>
    <row r="14" spans="1:8" ht="12.75" customHeight="1" x14ac:dyDescent="0.2">
      <c r="A14" s="47" t="s">
        <v>9</v>
      </c>
      <c r="B14" s="43" t="s">
        <v>48</v>
      </c>
      <c r="C14" s="64">
        <v>2832</v>
      </c>
      <c r="D14" s="67">
        <v>69.7</v>
      </c>
      <c r="E14" s="64">
        <v>1659</v>
      </c>
      <c r="F14" s="67">
        <v>82.9</v>
      </c>
      <c r="G14" s="64">
        <v>1173</v>
      </c>
      <c r="H14" s="67">
        <v>56.9</v>
      </c>
    </row>
    <row r="15" spans="1:8" ht="12.75" customHeight="1" x14ac:dyDescent="0.2">
      <c r="A15" s="46" t="s">
        <v>8</v>
      </c>
      <c r="B15" s="43" t="s">
        <v>47</v>
      </c>
      <c r="C15" s="64">
        <v>92</v>
      </c>
      <c r="D15" s="67">
        <v>2.2999999999999998</v>
      </c>
      <c r="E15" s="64">
        <v>44</v>
      </c>
      <c r="F15" s="67">
        <v>2.2000000000000002</v>
      </c>
      <c r="G15" s="64">
        <v>48</v>
      </c>
      <c r="H15" s="67">
        <v>2.2999999999999998</v>
      </c>
    </row>
    <row r="16" spans="1:8" ht="12.75" customHeight="1" x14ac:dyDescent="0.2">
      <c r="A16" s="46" t="s">
        <v>7</v>
      </c>
      <c r="B16" s="43" t="s">
        <v>46</v>
      </c>
      <c r="C16" s="64">
        <v>414</v>
      </c>
      <c r="D16" s="67">
        <v>10.199999999999999</v>
      </c>
      <c r="E16" s="64">
        <v>163</v>
      </c>
      <c r="F16" s="67">
        <v>8.1</v>
      </c>
      <c r="G16" s="64">
        <v>251</v>
      </c>
      <c r="H16" s="67">
        <v>12.2</v>
      </c>
    </row>
    <row r="17" spans="1:8" ht="12.75" customHeight="1" x14ac:dyDescent="0.2">
      <c r="A17" s="46" t="s">
        <v>6</v>
      </c>
      <c r="B17" s="43" t="s">
        <v>45</v>
      </c>
      <c r="C17" s="64">
        <v>1036</v>
      </c>
      <c r="D17" s="67">
        <v>25.5</v>
      </c>
      <c r="E17" s="64">
        <v>459</v>
      </c>
      <c r="F17" s="67">
        <v>22.9</v>
      </c>
      <c r="G17" s="64">
        <v>577</v>
      </c>
      <c r="H17" s="67">
        <v>28</v>
      </c>
    </row>
    <row r="18" spans="1:8" ht="12.75" customHeight="1" x14ac:dyDescent="0.2">
      <c r="A18" s="47" t="s">
        <v>5</v>
      </c>
      <c r="B18" s="43" t="s">
        <v>44</v>
      </c>
      <c r="C18" s="64">
        <v>3</v>
      </c>
      <c r="D18" s="67">
        <v>0.1</v>
      </c>
      <c r="E18" s="64" t="s">
        <v>26</v>
      </c>
      <c r="F18" s="67" t="s">
        <v>26</v>
      </c>
      <c r="G18" s="64">
        <v>3</v>
      </c>
      <c r="H18" s="67">
        <v>0.1</v>
      </c>
    </row>
    <row r="19" spans="1:8" ht="12.75" customHeight="1" x14ac:dyDescent="0.2">
      <c r="A19" s="46" t="s">
        <v>4</v>
      </c>
      <c r="B19" s="43" t="s">
        <v>43</v>
      </c>
      <c r="C19" s="64">
        <v>46</v>
      </c>
      <c r="D19" s="67">
        <v>1.1000000000000001</v>
      </c>
      <c r="E19" s="64">
        <v>23</v>
      </c>
      <c r="F19" s="67">
        <v>1.1000000000000001</v>
      </c>
      <c r="G19" s="64">
        <v>23</v>
      </c>
      <c r="H19" s="67">
        <v>1.1000000000000001</v>
      </c>
    </row>
    <row r="20" spans="1:8" ht="12.75" customHeight="1" x14ac:dyDescent="0.2">
      <c r="A20" s="46" t="s">
        <v>3</v>
      </c>
      <c r="B20" s="43" t="s">
        <v>42</v>
      </c>
      <c r="C20" s="64">
        <v>110</v>
      </c>
      <c r="D20" s="67">
        <v>2.7</v>
      </c>
      <c r="E20" s="64">
        <v>54</v>
      </c>
      <c r="F20" s="67">
        <v>2.7</v>
      </c>
      <c r="G20" s="64">
        <v>56</v>
      </c>
      <c r="H20" s="67">
        <v>2.7</v>
      </c>
    </row>
    <row r="21" spans="1:8" ht="12.75" customHeight="1" x14ac:dyDescent="0.2">
      <c r="A21" s="46" t="s">
        <v>2</v>
      </c>
      <c r="B21" s="43" t="s">
        <v>41</v>
      </c>
      <c r="C21" s="64">
        <v>969</v>
      </c>
      <c r="D21" s="67">
        <v>23.8</v>
      </c>
      <c r="E21" s="64">
        <v>621</v>
      </c>
      <c r="F21" s="67">
        <v>31</v>
      </c>
      <c r="G21" s="64">
        <v>348</v>
      </c>
      <c r="H21" s="67">
        <v>16.899999999999999</v>
      </c>
    </row>
    <row r="22" spans="1:8" ht="12.75" customHeight="1" x14ac:dyDescent="0.2">
      <c r="A22" s="46" t="s">
        <v>1</v>
      </c>
      <c r="B22" s="43" t="s">
        <v>68</v>
      </c>
      <c r="C22" s="64">
        <v>3179</v>
      </c>
      <c r="D22" s="67">
        <v>78.2</v>
      </c>
      <c r="E22" s="64">
        <v>1846</v>
      </c>
      <c r="F22" s="67">
        <v>92.2</v>
      </c>
      <c r="G22" s="64">
        <v>1333</v>
      </c>
      <c r="H22" s="67">
        <v>64.599999999999994</v>
      </c>
    </row>
    <row r="23" spans="1:8" ht="12.75" customHeight="1" x14ac:dyDescent="0.2">
      <c r="A23" s="46" t="s">
        <v>39</v>
      </c>
      <c r="B23" s="43" t="s">
        <v>70</v>
      </c>
      <c r="C23" s="64">
        <v>3002</v>
      </c>
      <c r="D23" s="67">
        <v>73.900000000000006</v>
      </c>
      <c r="E23" s="64">
        <v>1659</v>
      </c>
      <c r="F23" s="67">
        <v>82.9</v>
      </c>
      <c r="G23" s="64">
        <v>1343</v>
      </c>
      <c r="H23" s="67">
        <v>65.099999999999994</v>
      </c>
    </row>
    <row r="24" spans="1:8" ht="20.100000000000001" customHeight="1" x14ac:dyDescent="0.2">
      <c r="A24" s="45" t="s">
        <v>37</v>
      </c>
      <c r="B24" s="55" t="s">
        <v>0</v>
      </c>
      <c r="C24" s="65">
        <v>60066</v>
      </c>
      <c r="D24" s="68">
        <v>1477.8</v>
      </c>
      <c r="E24" s="65">
        <v>30013</v>
      </c>
      <c r="F24" s="68">
        <v>1499.4</v>
      </c>
      <c r="G24" s="66">
        <v>30053</v>
      </c>
      <c r="H24" s="68">
        <v>1456.9</v>
      </c>
    </row>
    <row r="25" spans="1:8" ht="20.100000000000001" customHeight="1" x14ac:dyDescent="0.2">
      <c r="A25" s="43" t="s">
        <v>36</v>
      </c>
      <c r="B25" s="42" t="s">
        <v>67</v>
      </c>
      <c r="C25" s="65" t="s">
        <v>26</v>
      </c>
      <c r="D25" s="68">
        <v>559.20000000000005</v>
      </c>
      <c r="E25" s="65" t="s">
        <v>26</v>
      </c>
      <c r="F25" s="68">
        <v>718.9</v>
      </c>
      <c r="G25" s="65" t="s">
        <v>26</v>
      </c>
      <c r="H25" s="68">
        <v>420.5</v>
      </c>
    </row>
    <row r="26" spans="1:8" ht="11.25" customHeight="1" x14ac:dyDescent="0.2">
      <c r="A26" s="41" t="s">
        <v>20</v>
      </c>
      <c r="B26" s="40"/>
      <c r="C26" s="39"/>
      <c r="D26" s="37"/>
      <c r="E26" s="38"/>
      <c r="F26" s="37"/>
      <c r="G26" s="38"/>
      <c r="H26" s="37"/>
    </row>
    <row r="27" spans="1:8" ht="11.25" customHeight="1" x14ac:dyDescent="0.2">
      <c r="A27" s="32" t="s">
        <v>34</v>
      </c>
      <c r="B27" s="1"/>
      <c r="C27" s="2"/>
      <c r="D27" s="2"/>
      <c r="E27" s="2"/>
      <c r="F27" s="2"/>
      <c r="G27" s="2"/>
      <c r="H27" s="2"/>
    </row>
    <row r="28" spans="1:8" ht="11.25" customHeight="1" x14ac:dyDescent="0.2">
      <c r="A28" s="36" t="s">
        <v>104</v>
      </c>
      <c r="B28" s="1"/>
      <c r="C28" s="2"/>
      <c r="D28" s="2"/>
      <c r="E28" s="2"/>
      <c r="F28" s="2"/>
      <c r="G28" s="2"/>
      <c r="H28" s="2"/>
    </row>
    <row r="29" spans="1:8" ht="11.25" customHeight="1" x14ac:dyDescent="0.2">
      <c r="A29" s="32" t="s">
        <v>64</v>
      </c>
      <c r="B29" s="1"/>
      <c r="C29" s="2"/>
      <c r="D29" s="2"/>
      <c r="E29" s="2"/>
      <c r="F29" s="2"/>
      <c r="G29" s="2"/>
      <c r="H29" s="2"/>
    </row>
    <row r="30" spans="1:8" ht="11.25" customHeight="1" x14ac:dyDescent="0.2">
      <c r="A30" s="32" t="s">
        <v>63</v>
      </c>
      <c r="B30" s="1"/>
      <c r="C30" s="2"/>
      <c r="D30" s="2"/>
      <c r="E30" s="2"/>
      <c r="F30" s="2"/>
      <c r="G30" s="2"/>
      <c r="H30" s="2"/>
    </row>
    <row r="31" spans="1:8" ht="11.25" customHeight="1" x14ac:dyDescent="0.2">
      <c r="A31" s="35" t="s">
        <v>94</v>
      </c>
      <c r="B31" s="1"/>
      <c r="C31" s="2"/>
      <c r="D31" s="2"/>
      <c r="E31" s="2"/>
      <c r="F31" s="2"/>
      <c r="G31" s="2"/>
      <c r="H31" s="2"/>
    </row>
    <row r="32" spans="1:8" ht="11.25" customHeight="1" x14ac:dyDescent="0.2">
      <c r="A32" s="32" t="s">
        <v>62</v>
      </c>
      <c r="B32" s="1"/>
      <c r="C32" s="2"/>
      <c r="D32" s="2"/>
      <c r="E32" s="2"/>
      <c r="F32" s="2"/>
      <c r="G32" s="2"/>
      <c r="H32" s="2"/>
    </row>
    <row r="33" spans="1:5" ht="11.25" customHeight="1" x14ac:dyDescent="0.2">
      <c r="A33" s="69" t="s">
        <v>25</v>
      </c>
      <c r="B33" s="69"/>
      <c r="C33" s="69"/>
      <c r="E33" s="34"/>
    </row>
    <row r="34" spans="1:5" ht="11.25" customHeight="1" x14ac:dyDescent="0.2">
      <c r="A34" s="31" t="s">
        <v>61</v>
      </c>
      <c r="C34" s="34"/>
      <c r="E34" s="34"/>
    </row>
    <row r="35" spans="1:5" ht="11.25" customHeight="1" x14ac:dyDescent="0.2">
      <c r="A35" s="31" t="s">
        <v>60</v>
      </c>
      <c r="C35" s="34"/>
      <c r="E35" s="34"/>
    </row>
    <row r="36" spans="1:5" ht="12.75" customHeight="1" x14ac:dyDescent="0.2">
      <c r="A36" s="8" t="s">
        <v>29</v>
      </c>
    </row>
  </sheetData>
  <dataValidations count="5">
    <dataValidation allowBlank="1" showInputMessage="1" showErrorMessage="1" promptTitle="Fußnote 4" prompt="Beinhaltet COVID-19 Virus nachgewiesen (U07.1) und COVID-19 Virus nicht nachgewiesen (U07.2)." sqref="B23"/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5" prompt="An der &quot;europäischen Standardbevölkerung&quot; der WHO (old). " sqref="B25"/>
    <dataValidation allowBlank="1" showInputMessage="1" showErrorMessage="1" promptTitle="Fußnote 3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1" location="Inhalt!A1" display="Inhalt"/>
    <hyperlink ref="A36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5"/>
  <sheetViews>
    <sheetView showGridLines="0" zoomScaleNormal="100" workbookViewId="0"/>
  </sheetViews>
  <sheetFormatPr baseColWidth="10" defaultColWidth="13.85546875" defaultRowHeight="11.25" x14ac:dyDescent="0.2"/>
  <cols>
    <col min="1" max="1" width="6.5703125" style="57" customWidth="1"/>
    <col min="2" max="2" width="60.5703125" style="57" customWidth="1"/>
    <col min="3" max="7" width="9.7109375" style="57" customWidth="1"/>
    <col min="8" max="8" width="12.140625" style="57" customWidth="1"/>
    <col min="9" max="16384" width="13.85546875" style="57"/>
  </cols>
  <sheetData>
    <row r="1" spans="1:8" x14ac:dyDescent="0.2">
      <c r="A1" s="8" t="s">
        <v>72</v>
      </c>
      <c r="C1" s="53"/>
      <c r="D1" s="53"/>
      <c r="E1" s="53"/>
      <c r="F1" s="69"/>
      <c r="G1" s="53"/>
      <c r="H1" s="53"/>
    </row>
    <row r="2" spans="1:8" ht="20.100000000000001" customHeight="1" x14ac:dyDescent="0.2">
      <c r="A2" s="52" t="s">
        <v>105</v>
      </c>
      <c r="B2" s="51"/>
      <c r="C2" s="50"/>
      <c r="D2" s="50"/>
      <c r="E2" s="50"/>
      <c r="F2" s="50"/>
      <c r="G2" s="50"/>
      <c r="H2" s="50"/>
    </row>
    <row r="3" spans="1:8" ht="60" customHeight="1" x14ac:dyDescent="0.2">
      <c r="A3" s="56" t="s">
        <v>24</v>
      </c>
      <c r="B3" s="49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46" t="s">
        <v>19</v>
      </c>
      <c r="B4" s="43" t="s">
        <v>55</v>
      </c>
      <c r="C4" s="64">
        <v>729</v>
      </c>
      <c r="D4" s="67">
        <v>17.8</v>
      </c>
      <c r="E4" s="64">
        <v>382</v>
      </c>
      <c r="F4" s="67">
        <v>19</v>
      </c>
      <c r="G4" s="64">
        <v>347</v>
      </c>
      <c r="H4" s="67">
        <v>16.7</v>
      </c>
    </row>
    <row r="5" spans="1:8" ht="12.75" customHeight="1" x14ac:dyDescent="0.2">
      <c r="A5" s="46" t="s">
        <v>18</v>
      </c>
      <c r="B5" s="43" t="s">
        <v>21</v>
      </c>
      <c r="C5" s="64">
        <v>13259</v>
      </c>
      <c r="D5" s="67">
        <v>324.39999999999998</v>
      </c>
      <c r="E5" s="64">
        <v>7511</v>
      </c>
      <c r="F5" s="67">
        <v>373.1</v>
      </c>
      <c r="G5" s="64">
        <v>5748</v>
      </c>
      <c r="H5" s="67">
        <v>277.10000000000002</v>
      </c>
    </row>
    <row r="6" spans="1:8" ht="12.75" customHeight="1" x14ac:dyDescent="0.2">
      <c r="A6" s="46" t="s">
        <v>17</v>
      </c>
      <c r="B6" s="43" t="s">
        <v>54</v>
      </c>
      <c r="C6" s="64">
        <v>240</v>
      </c>
      <c r="D6" s="67">
        <v>5.9</v>
      </c>
      <c r="E6" s="64">
        <v>109</v>
      </c>
      <c r="F6" s="67">
        <v>5.4</v>
      </c>
      <c r="G6" s="64">
        <v>131</v>
      </c>
      <c r="H6" s="67">
        <v>6.3</v>
      </c>
    </row>
    <row r="7" spans="1:8" ht="12.75" customHeight="1" x14ac:dyDescent="0.2">
      <c r="A7" s="46" t="s">
        <v>16</v>
      </c>
      <c r="B7" s="43" t="s">
        <v>53</v>
      </c>
      <c r="C7" s="64">
        <v>1997</v>
      </c>
      <c r="D7" s="67">
        <v>48.9</v>
      </c>
      <c r="E7" s="64">
        <v>937</v>
      </c>
      <c r="F7" s="67">
        <v>46.5</v>
      </c>
      <c r="G7" s="64">
        <v>1060</v>
      </c>
      <c r="H7" s="67">
        <v>51.1</v>
      </c>
    </row>
    <row r="8" spans="1:8" ht="12.75" customHeight="1" x14ac:dyDescent="0.2">
      <c r="A8" s="46" t="s">
        <v>15</v>
      </c>
      <c r="B8" s="48" t="s">
        <v>52</v>
      </c>
      <c r="C8" s="64">
        <v>3807</v>
      </c>
      <c r="D8" s="67">
        <v>93.1</v>
      </c>
      <c r="E8" s="64">
        <v>1445</v>
      </c>
      <c r="F8" s="67">
        <v>71.8</v>
      </c>
      <c r="G8" s="64">
        <v>2362</v>
      </c>
      <c r="H8" s="67">
        <v>113.9</v>
      </c>
    </row>
    <row r="9" spans="1:8" ht="12.75" customHeight="1" x14ac:dyDescent="0.2">
      <c r="A9" s="46" t="s">
        <v>14</v>
      </c>
      <c r="B9" s="43" t="s">
        <v>51</v>
      </c>
      <c r="C9" s="64">
        <v>2246</v>
      </c>
      <c r="D9" s="67">
        <v>54.9</v>
      </c>
      <c r="E9" s="64">
        <v>1113</v>
      </c>
      <c r="F9" s="67">
        <v>55.3</v>
      </c>
      <c r="G9" s="64">
        <v>1133</v>
      </c>
      <c r="H9" s="67">
        <v>54.6</v>
      </c>
    </row>
    <row r="10" spans="1:8" ht="12.75" customHeight="1" x14ac:dyDescent="0.2">
      <c r="A10" s="46" t="s">
        <v>13</v>
      </c>
      <c r="B10" s="43" t="s">
        <v>22</v>
      </c>
      <c r="C10" s="64">
        <v>4</v>
      </c>
      <c r="D10" s="67">
        <v>0.1</v>
      </c>
      <c r="E10" s="64" t="s">
        <v>28</v>
      </c>
      <c r="F10" s="67" t="s">
        <v>28</v>
      </c>
      <c r="G10" s="64" t="s">
        <v>28</v>
      </c>
      <c r="H10" s="67" t="s">
        <v>28</v>
      </c>
    </row>
    <row r="11" spans="1:8" ht="12.75" customHeight="1" x14ac:dyDescent="0.2">
      <c r="A11" s="46" t="s">
        <v>12</v>
      </c>
      <c r="B11" s="43" t="s">
        <v>23</v>
      </c>
      <c r="C11" s="64">
        <v>7</v>
      </c>
      <c r="D11" s="67">
        <v>0.2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47" t="s">
        <v>11</v>
      </c>
      <c r="B12" s="43" t="s">
        <v>50</v>
      </c>
      <c r="C12" s="64">
        <v>22820</v>
      </c>
      <c r="D12" s="67">
        <v>558.20000000000005</v>
      </c>
      <c r="E12" s="64">
        <v>10433</v>
      </c>
      <c r="F12" s="67">
        <v>518.20000000000005</v>
      </c>
      <c r="G12" s="64">
        <v>12387</v>
      </c>
      <c r="H12" s="67">
        <v>597.1</v>
      </c>
    </row>
    <row r="13" spans="1:8" ht="12.75" customHeight="1" x14ac:dyDescent="0.2">
      <c r="A13" s="46" t="s">
        <v>10</v>
      </c>
      <c r="B13" s="43" t="s">
        <v>49</v>
      </c>
      <c r="C13" s="64">
        <v>3085</v>
      </c>
      <c r="D13" s="67">
        <v>75.5</v>
      </c>
      <c r="E13" s="64">
        <v>1811</v>
      </c>
      <c r="F13" s="67">
        <v>90</v>
      </c>
      <c r="G13" s="64">
        <v>1274</v>
      </c>
      <c r="H13" s="67">
        <v>61.4</v>
      </c>
    </row>
    <row r="14" spans="1:8" ht="12.75" customHeight="1" x14ac:dyDescent="0.2">
      <c r="A14" s="47" t="s">
        <v>9</v>
      </c>
      <c r="B14" s="43" t="s">
        <v>48</v>
      </c>
      <c r="C14" s="64">
        <v>2696</v>
      </c>
      <c r="D14" s="67">
        <v>66</v>
      </c>
      <c r="E14" s="64">
        <v>1596</v>
      </c>
      <c r="F14" s="67">
        <v>79.3</v>
      </c>
      <c r="G14" s="64">
        <v>1100</v>
      </c>
      <c r="H14" s="67">
        <v>53</v>
      </c>
    </row>
    <row r="15" spans="1:8" ht="12.75" customHeight="1" x14ac:dyDescent="0.2">
      <c r="A15" s="46" t="s">
        <v>8</v>
      </c>
      <c r="B15" s="43" t="s">
        <v>47</v>
      </c>
      <c r="C15" s="64">
        <v>122</v>
      </c>
      <c r="D15" s="67">
        <v>3</v>
      </c>
      <c r="E15" s="64">
        <v>59</v>
      </c>
      <c r="F15" s="67">
        <v>2.9</v>
      </c>
      <c r="G15" s="64">
        <v>63</v>
      </c>
      <c r="H15" s="67">
        <v>3</v>
      </c>
    </row>
    <row r="16" spans="1:8" ht="12.75" customHeight="1" x14ac:dyDescent="0.2">
      <c r="A16" s="46" t="s">
        <v>7</v>
      </c>
      <c r="B16" s="43" t="s">
        <v>46</v>
      </c>
      <c r="C16" s="64">
        <v>373</v>
      </c>
      <c r="D16" s="67">
        <v>9.1</v>
      </c>
      <c r="E16" s="64">
        <v>178</v>
      </c>
      <c r="F16" s="67">
        <v>8.8000000000000007</v>
      </c>
      <c r="G16" s="64">
        <v>195</v>
      </c>
      <c r="H16" s="67">
        <v>9.4</v>
      </c>
    </row>
    <row r="17" spans="1:8" ht="12.75" customHeight="1" x14ac:dyDescent="0.2">
      <c r="A17" s="46" t="s">
        <v>6</v>
      </c>
      <c r="B17" s="43" t="s">
        <v>45</v>
      </c>
      <c r="C17" s="64">
        <v>1002</v>
      </c>
      <c r="D17" s="67">
        <v>24.5</v>
      </c>
      <c r="E17" s="64">
        <v>463</v>
      </c>
      <c r="F17" s="67">
        <v>23</v>
      </c>
      <c r="G17" s="64">
        <v>539</v>
      </c>
      <c r="H17" s="67">
        <v>26</v>
      </c>
    </row>
    <row r="18" spans="1:8" ht="12.75" customHeight="1" x14ac:dyDescent="0.2">
      <c r="A18" s="47" t="s">
        <v>5</v>
      </c>
      <c r="B18" s="43" t="s">
        <v>44</v>
      </c>
      <c r="C18" s="64">
        <v>3</v>
      </c>
      <c r="D18" s="67">
        <v>0.1</v>
      </c>
      <c r="E18" s="64" t="s">
        <v>26</v>
      </c>
      <c r="F18" s="67" t="s">
        <v>26</v>
      </c>
      <c r="G18" s="64">
        <v>3</v>
      </c>
      <c r="H18" s="67">
        <v>0.1</v>
      </c>
    </row>
    <row r="19" spans="1:8" ht="12.75" customHeight="1" x14ac:dyDescent="0.2">
      <c r="A19" s="46" t="s">
        <v>4</v>
      </c>
      <c r="B19" s="43" t="s">
        <v>43</v>
      </c>
      <c r="C19" s="64">
        <v>43</v>
      </c>
      <c r="D19" s="67">
        <v>1.1000000000000001</v>
      </c>
      <c r="E19" s="64">
        <v>34</v>
      </c>
      <c r="F19" s="67">
        <v>1.7</v>
      </c>
      <c r="G19" s="64">
        <v>9</v>
      </c>
      <c r="H19" s="67">
        <v>0.4</v>
      </c>
    </row>
    <row r="20" spans="1:8" ht="12.75" customHeight="1" x14ac:dyDescent="0.2">
      <c r="A20" s="46" t="s">
        <v>3</v>
      </c>
      <c r="B20" s="43" t="s">
        <v>42</v>
      </c>
      <c r="C20" s="64">
        <v>92</v>
      </c>
      <c r="D20" s="67">
        <v>2.2999999999999998</v>
      </c>
      <c r="E20" s="64">
        <v>46</v>
      </c>
      <c r="F20" s="67">
        <v>2.2999999999999998</v>
      </c>
      <c r="G20" s="64">
        <v>46</v>
      </c>
      <c r="H20" s="67">
        <v>2.2000000000000002</v>
      </c>
    </row>
    <row r="21" spans="1:8" ht="12.75" customHeight="1" x14ac:dyDescent="0.2">
      <c r="A21" s="46" t="s">
        <v>2</v>
      </c>
      <c r="B21" s="43" t="s">
        <v>41</v>
      </c>
      <c r="C21" s="64">
        <v>933</v>
      </c>
      <c r="D21" s="67">
        <v>22.8</v>
      </c>
      <c r="E21" s="64">
        <v>598</v>
      </c>
      <c r="F21" s="67">
        <v>29.7</v>
      </c>
      <c r="G21" s="64">
        <v>335</v>
      </c>
      <c r="H21" s="67">
        <v>16.100000000000001</v>
      </c>
    </row>
    <row r="22" spans="1:8" ht="12.75" customHeight="1" x14ac:dyDescent="0.2">
      <c r="A22" s="46" t="s">
        <v>1</v>
      </c>
      <c r="B22" s="43" t="s">
        <v>68</v>
      </c>
      <c r="C22" s="64">
        <v>3424</v>
      </c>
      <c r="D22" s="67">
        <v>83.8</v>
      </c>
      <c r="E22" s="64">
        <v>1904</v>
      </c>
      <c r="F22" s="67">
        <v>94.6</v>
      </c>
      <c r="G22" s="64">
        <v>1520</v>
      </c>
      <c r="H22" s="67">
        <v>73.3</v>
      </c>
    </row>
    <row r="23" spans="1:8" ht="12.75" customHeight="1" x14ac:dyDescent="0.2">
      <c r="A23" s="46" t="s">
        <v>39</v>
      </c>
      <c r="B23" s="43" t="s">
        <v>70</v>
      </c>
      <c r="C23" s="64">
        <v>1219</v>
      </c>
      <c r="D23" s="67">
        <v>29.8</v>
      </c>
      <c r="E23" s="64">
        <v>698</v>
      </c>
      <c r="F23" s="67">
        <v>34.700000000000003</v>
      </c>
      <c r="G23" s="64">
        <v>521</v>
      </c>
      <c r="H23" s="67">
        <v>25.1</v>
      </c>
    </row>
    <row r="24" spans="1:8" ht="20.100000000000001" customHeight="1" x14ac:dyDescent="0.2">
      <c r="A24" s="45" t="s">
        <v>37</v>
      </c>
      <c r="B24" s="55" t="s">
        <v>0</v>
      </c>
      <c r="C24" s="65">
        <v>58101</v>
      </c>
      <c r="D24" s="68">
        <v>1421.3</v>
      </c>
      <c r="E24" s="65">
        <v>29321</v>
      </c>
      <c r="F24" s="68">
        <v>1456.4</v>
      </c>
      <c r="G24" s="66">
        <v>28780</v>
      </c>
      <c r="H24" s="68">
        <v>1387.3</v>
      </c>
    </row>
    <row r="25" spans="1:8" ht="20.100000000000001" customHeight="1" x14ac:dyDescent="0.2">
      <c r="A25" s="43" t="s">
        <v>36</v>
      </c>
      <c r="B25" s="42" t="s">
        <v>67</v>
      </c>
      <c r="C25" s="65" t="s">
        <v>26</v>
      </c>
      <c r="D25" s="68">
        <v>534</v>
      </c>
      <c r="E25" s="65" t="s">
        <v>26</v>
      </c>
      <c r="F25" s="68">
        <v>688.7</v>
      </c>
      <c r="G25" s="65" t="s">
        <v>26</v>
      </c>
      <c r="H25" s="68">
        <v>400.2</v>
      </c>
    </row>
    <row r="26" spans="1:8" ht="11.25" customHeight="1" x14ac:dyDescent="0.2">
      <c r="A26" s="41" t="s">
        <v>20</v>
      </c>
      <c r="B26" s="40"/>
      <c r="C26" s="39"/>
      <c r="D26" s="37"/>
      <c r="E26" s="38"/>
      <c r="F26" s="37"/>
      <c r="G26" s="38"/>
      <c r="H26" s="37"/>
    </row>
    <row r="27" spans="1:8" ht="11.25" customHeight="1" x14ac:dyDescent="0.2">
      <c r="A27" s="32" t="s">
        <v>34</v>
      </c>
      <c r="B27" s="1"/>
      <c r="C27" s="2"/>
      <c r="D27" s="2"/>
      <c r="E27" s="2"/>
      <c r="F27" s="2"/>
      <c r="G27" s="2"/>
      <c r="H27" s="2"/>
    </row>
    <row r="28" spans="1:8" ht="11.25" customHeight="1" x14ac:dyDescent="0.2">
      <c r="A28" s="36" t="s">
        <v>111</v>
      </c>
      <c r="B28" s="1"/>
      <c r="C28" s="2"/>
      <c r="D28" s="2"/>
      <c r="E28" s="2"/>
      <c r="F28" s="2"/>
      <c r="G28" s="2"/>
      <c r="H28" s="2"/>
    </row>
    <row r="29" spans="1:8" ht="11.25" customHeight="1" x14ac:dyDescent="0.2">
      <c r="A29" s="32" t="s">
        <v>64</v>
      </c>
      <c r="B29" s="1"/>
      <c r="C29" s="2"/>
      <c r="D29" s="2"/>
      <c r="E29" s="2"/>
      <c r="F29" s="2"/>
      <c r="G29" s="2"/>
      <c r="H29" s="2"/>
    </row>
    <row r="30" spans="1:8" ht="11.25" customHeight="1" x14ac:dyDescent="0.2">
      <c r="A30" s="32" t="s">
        <v>112</v>
      </c>
      <c r="B30" s="1"/>
      <c r="C30" s="2"/>
      <c r="D30" s="2"/>
      <c r="E30" s="2"/>
      <c r="F30" s="2"/>
      <c r="G30" s="2"/>
      <c r="H30" s="2"/>
    </row>
    <row r="31" spans="1:8" ht="11.25" customHeight="1" x14ac:dyDescent="0.2">
      <c r="A31" s="32" t="s">
        <v>62</v>
      </c>
      <c r="B31" s="1"/>
      <c r="C31" s="2"/>
      <c r="D31" s="2"/>
      <c r="E31" s="2"/>
      <c r="F31" s="2"/>
      <c r="G31" s="2"/>
      <c r="H31" s="2"/>
    </row>
    <row r="32" spans="1:8" ht="11.25" customHeight="1" x14ac:dyDescent="0.2">
      <c r="A32" s="69" t="s">
        <v>25</v>
      </c>
      <c r="B32" s="69"/>
      <c r="C32" s="69"/>
      <c r="E32" s="34"/>
    </row>
    <row r="33" spans="1:5" ht="11.25" customHeight="1" x14ac:dyDescent="0.2">
      <c r="A33" s="57" t="s">
        <v>61</v>
      </c>
      <c r="C33" s="34"/>
      <c r="E33" s="34"/>
    </row>
    <row r="34" spans="1:5" ht="11.25" customHeight="1" x14ac:dyDescent="0.2">
      <c r="A34" s="57" t="s">
        <v>60</v>
      </c>
      <c r="C34" s="34"/>
      <c r="E34" s="34"/>
    </row>
    <row r="35" spans="1:5" ht="12.75" customHeight="1" x14ac:dyDescent="0.2">
      <c r="A35" s="8" t="s">
        <v>29</v>
      </c>
    </row>
  </sheetData>
  <dataValidations count="5">
    <dataValidation allowBlank="1" showInputMessage="1" showErrorMessage="1" promptTitle="Fußnote 4" prompt="Beinhaltet COVID-19 Virus nachgewiesen (U07.1) und COVID-19 Virus nicht nachgewiesen (U07.2)." sqref="B23"/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5" prompt="An der &quot;europäischen Standardbevölkerung&quot; der WHO (old). " sqref="B25"/>
    <dataValidation allowBlank="1" showInputMessage="1" showErrorMessage="1" promptTitle="Fußnote 3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1" location="Inhalt!A1" display="Inhalt"/>
    <hyperlink ref="A35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/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102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615</v>
      </c>
      <c r="D4" s="67">
        <v>15.2</v>
      </c>
      <c r="E4" s="64">
        <v>274</v>
      </c>
      <c r="F4" s="67">
        <v>13.8</v>
      </c>
      <c r="G4" s="64">
        <v>341</v>
      </c>
      <c r="H4" s="67">
        <v>16.5</v>
      </c>
    </row>
    <row r="5" spans="1:8" ht="12.75" customHeight="1" x14ac:dyDescent="0.2">
      <c r="A5" s="20" t="s">
        <v>18</v>
      </c>
      <c r="B5" s="17" t="s">
        <v>21</v>
      </c>
      <c r="C5" s="64">
        <v>13070</v>
      </c>
      <c r="D5" s="67">
        <v>322.60000000000002</v>
      </c>
      <c r="E5" s="64">
        <v>7286</v>
      </c>
      <c r="F5" s="67">
        <v>367.4</v>
      </c>
      <c r="G5" s="64">
        <v>5784</v>
      </c>
      <c r="H5" s="67">
        <v>279.8</v>
      </c>
    </row>
    <row r="6" spans="1:8" ht="12.75" customHeight="1" x14ac:dyDescent="0.2">
      <c r="A6" s="20" t="s">
        <v>17</v>
      </c>
      <c r="B6" s="17" t="s">
        <v>54</v>
      </c>
      <c r="C6" s="64">
        <v>132</v>
      </c>
      <c r="D6" s="67">
        <v>3.3</v>
      </c>
      <c r="E6" s="64">
        <v>50</v>
      </c>
      <c r="F6" s="67">
        <v>2.5</v>
      </c>
      <c r="G6" s="64">
        <v>82</v>
      </c>
      <c r="H6" s="67">
        <v>4</v>
      </c>
    </row>
    <row r="7" spans="1:8" ht="12.75" customHeight="1" x14ac:dyDescent="0.2">
      <c r="A7" s="20" t="s">
        <v>16</v>
      </c>
      <c r="B7" s="17" t="s">
        <v>53</v>
      </c>
      <c r="C7" s="64">
        <v>1860</v>
      </c>
      <c r="D7" s="67">
        <v>45.9</v>
      </c>
      <c r="E7" s="64">
        <v>750</v>
      </c>
      <c r="F7" s="67">
        <v>37.799999999999997</v>
      </c>
      <c r="G7" s="64">
        <v>1110</v>
      </c>
      <c r="H7" s="67">
        <v>53.7</v>
      </c>
    </row>
    <row r="8" spans="1:8" ht="12.75" customHeight="1" x14ac:dyDescent="0.2">
      <c r="A8" s="20" t="s">
        <v>15</v>
      </c>
      <c r="B8" s="22" t="s">
        <v>52</v>
      </c>
      <c r="C8" s="64">
        <v>1927</v>
      </c>
      <c r="D8" s="67">
        <v>47.6</v>
      </c>
      <c r="E8" s="64">
        <v>736</v>
      </c>
      <c r="F8" s="67">
        <v>37.1</v>
      </c>
      <c r="G8" s="64">
        <v>1191</v>
      </c>
      <c r="H8" s="67">
        <v>57.6</v>
      </c>
    </row>
    <row r="9" spans="1:8" ht="12.75" customHeight="1" x14ac:dyDescent="0.2">
      <c r="A9" s="20" t="s">
        <v>14</v>
      </c>
      <c r="B9" s="17" t="s">
        <v>51</v>
      </c>
      <c r="C9" s="64">
        <v>1404</v>
      </c>
      <c r="D9" s="67">
        <v>34.700000000000003</v>
      </c>
      <c r="E9" s="64">
        <v>680</v>
      </c>
      <c r="F9" s="67">
        <v>34.299999999999997</v>
      </c>
      <c r="G9" s="64">
        <v>724</v>
      </c>
      <c r="H9" s="67">
        <v>35</v>
      </c>
    </row>
    <row r="10" spans="1:8" ht="12.75" customHeight="1" x14ac:dyDescent="0.2">
      <c r="A10" s="20" t="s">
        <v>13</v>
      </c>
      <c r="B10" s="17" t="s">
        <v>22</v>
      </c>
      <c r="C10" s="64">
        <v>0</v>
      </c>
      <c r="D10" s="67">
        <v>0</v>
      </c>
      <c r="E10" s="64">
        <v>0</v>
      </c>
      <c r="F10" s="67">
        <v>0</v>
      </c>
      <c r="G10" s="64">
        <v>0</v>
      </c>
      <c r="H10" s="67">
        <v>0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>
        <v>0</v>
      </c>
      <c r="H11" s="67">
        <v>0</v>
      </c>
    </row>
    <row r="12" spans="1:8" ht="12.75" customHeight="1" x14ac:dyDescent="0.2">
      <c r="A12" s="21" t="s">
        <v>11</v>
      </c>
      <c r="B12" s="17" t="s">
        <v>50</v>
      </c>
      <c r="C12" s="64">
        <v>23073</v>
      </c>
      <c r="D12" s="67">
        <v>569.6</v>
      </c>
      <c r="E12" s="64">
        <v>9879</v>
      </c>
      <c r="F12" s="67">
        <v>498.1</v>
      </c>
      <c r="G12" s="64">
        <v>13194</v>
      </c>
      <c r="H12" s="67">
        <v>638.20000000000005</v>
      </c>
    </row>
    <row r="13" spans="1:8" ht="12.75" customHeight="1" x14ac:dyDescent="0.2">
      <c r="A13" s="20" t="s">
        <v>10</v>
      </c>
      <c r="B13" s="17" t="s">
        <v>49</v>
      </c>
      <c r="C13" s="64">
        <v>2373</v>
      </c>
      <c r="D13" s="67">
        <v>58.6</v>
      </c>
      <c r="E13" s="64">
        <v>1407</v>
      </c>
      <c r="F13" s="67">
        <v>70.900000000000006</v>
      </c>
      <c r="G13" s="64">
        <v>966</v>
      </c>
      <c r="H13" s="67">
        <v>46.7</v>
      </c>
    </row>
    <row r="14" spans="1:8" ht="12.75" customHeight="1" x14ac:dyDescent="0.2">
      <c r="A14" s="21" t="s">
        <v>9</v>
      </c>
      <c r="B14" s="17" t="s">
        <v>48</v>
      </c>
      <c r="C14" s="64">
        <v>2373</v>
      </c>
      <c r="D14" s="67">
        <v>58.6</v>
      </c>
      <c r="E14" s="64">
        <v>1381</v>
      </c>
      <c r="F14" s="67">
        <v>69.599999999999994</v>
      </c>
      <c r="G14" s="64">
        <v>992</v>
      </c>
      <c r="H14" s="67">
        <v>48</v>
      </c>
    </row>
    <row r="15" spans="1:8" ht="12.75" customHeight="1" x14ac:dyDescent="0.2">
      <c r="A15" s="20" t="s">
        <v>8</v>
      </c>
      <c r="B15" s="17" t="s">
        <v>47</v>
      </c>
      <c r="C15" s="64">
        <v>60</v>
      </c>
      <c r="D15" s="67">
        <v>1.5</v>
      </c>
      <c r="E15" s="64">
        <v>23</v>
      </c>
      <c r="F15" s="67">
        <v>1.2</v>
      </c>
      <c r="G15" s="64">
        <v>37</v>
      </c>
      <c r="H15" s="67">
        <v>1.8</v>
      </c>
    </row>
    <row r="16" spans="1:8" ht="12.75" customHeight="1" x14ac:dyDescent="0.2">
      <c r="A16" s="21" t="s">
        <v>7</v>
      </c>
      <c r="B16" s="17" t="s">
        <v>46</v>
      </c>
      <c r="C16" s="64">
        <v>206</v>
      </c>
      <c r="D16" s="67">
        <v>5.0999999999999996</v>
      </c>
      <c r="E16" s="64">
        <v>82</v>
      </c>
      <c r="F16" s="67">
        <v>4.0999999999999996</v>
      </c>
      <c r="G16" s="64">
        <v>124</v>
      </c>
      <c r="H16" s="67">
        <v>6</v>
      </c>
    </row>
    <row r="17" spans="1:8" ht="12.75" customHeight="1" x14ac:dyDescent="0.2">
      <c r="A17" s="20" t="s">
        <v>6</v>
      </c>
      <c r="B17" s="17" t="s">
        <v>45</v>
      </c>
      <c r="C17" s="64">
        <v>755</v>
      </c>
      <c r="D17" s="67">
        <v>18.600000000000001</v>
      </c>
      <c r="E17" s="64">
        <v>308</v>
      </c>
      <c r="F17" s="67">
        <v>15.5</v>
      </c>
      <c r="G17" s="64">
        <v>447</v>
      </c>
      <c r="H17" s="67">
        <v>21.6</v>
      </c>
    </row>
    <row r="18" spans="1:8" ht="12.75" customHeight="1" x14ac:dyDescent="0.2">
      <c r="A18" s="21" t="s">
        <v>5</v>
      </c>
      <c r="B18" s="17" t="s">
        <v>44</v>
      </c>
      <c r="C18" s="64" t="s">
        <v>28</v>
      </c>
      <c r="D18" s="67" t="s">
        <v>28</v>
      </c>
      <c r="E18" s="64" t="s">
        <v>26</v>
      </c>
      <c r="F18" s="67" t="s">
        <v>26</v>
      </c>
      <c r="G18" s="64" t="s">
        <v>28</v>
      </c>
      <c r="H18" s="67" t="s">
        <v>28</v>
      </c>
    </row>
    <row r="19" spans="1:8" ht="12.75" customHeight="1" x14ac:dyDescent="0.2">
      <c r="A19" s="20" t="s">
        <v>4</v>
      </c>
      <c r="B19" s="17" t="s">
        <v>43</v>
      </c>
      <c r="C19" s="64">
        <v>43</v>
      </c>
      <c r="D19" s="67">
        <v>1.1000000000000001</v>
      </c>
      <c r="E19" s="64">
        <v>24</v>
      </c>
      <c r="F19" s="67">
        <v>1.2</v>
      </c>
      <c r="G19" s="64">
        <v>19</v>
      </c>
      <c r="H19" s="67">
        <v>0.9</v>
      </c>
    </row>
    <row r="20" spans="1:8" ht="12.75" customHeight="1" x14ac:dyDescent="0.2">
      <c r="A20" s="20" t="s">
        <v>3</v>
      </c>
      <c r="B20" s="17" t="s">
        <v>42</v>
      </c>
      <c r="C20" s="64">
        <v>72</v>
      </c>
      <c r="D20" s="67">
        <v>1.8</v>
      </c>
      <c r="E20" s="64">
        <v>39</v>
      </c>
      <c r="F20" s="67">
        <v>2</v>
      </c>
      <c r="G20" s="64">
        <v>33</v>
      </c>
      <c r="H20" s="67">
        <v>1.6</v>
      </c>
    </row>
    <row r="21" spans="1:8" ht="12.75" customHeight="1" x14ac:dyDescent="0.2">
      <c r="A21" s="20" t="s">
        <v>2</v>
      </c>
      <c r="B21" s="17" t="s">
        <v>41</v>
      </c>
      <c r="C21" s="64">
        <v>673</v>
      </c>
      <c r="D21" s="67">
        <v>16.600000000000001</v>
      </c>
      <c r="E21" s="64">
        <v>404</v>
      </c>
      <c r="F21" s="67">
        <v>20.399999999999999</v>
      </c>
      <c r="G21" s="64">
        <v>269</v>
      </c>
      <c r="H21" s="67">
        <v>13</v>
      </c>
    </row>
    <row r="22" spans="1:8" ht="12.75" customHeight="1" x14ac:dyDescent="0.2">
      <c r="A22" s="20" t="s">
        <v>1</v>
      </c>
      <c r="B22" s="17" t="s">
        <v>40</v>
      </c>
      <c r="C22" s="64">
        <v>2520</v>
      </c>
      <c r="D22" s="67">
        <v>62.2</v>
      </c>
      <c r="E22" s="64">
        <v>1467</v>
      </c>
      <c r="F22" s="67">
        <v>74</v>
      </c>
      <c r="G22" s="64">
        <v>1053</v>
      </c>
      <c r="H22" s="67">
        <v>50.9</v>
      </c>
    </row>
    <row r="23" spans="1:8" ht="20.100000000000001" customHeight="1" x14ac:dyDescent="0.2">
      <c r="A23" s="19" t="s">
        <v>37</v>
      </c>
      <c r="B23" s="18" t="s">
        <v>0</v>
      </c>
      <c r="C23" s="65">
        <v>51159</v>
      </c>
      <c r="D23" s="68">
        <v>1262.9000000000001</v>
      </c>
      <c r="E23" s="65">
        <v>24791</v>
      </c>
      <c r="F23" s="68">
        <v>1249.9000000000001</v>
      </c>
      <c r="G23" s="66">
        <v>26368</v>
      </c>
      <c r="H23" s="68">
        <v>1275.4000000000001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537.9</v>
      </c>
      <c r="E24" s="65" t="s">
        <v>26</v>
      </c>
      <c r="F24" s="68">
        <v>698</v>
      </c>
      <c r="G24" s="65" t="s">
        <v>26</v>
      </c>
      <c r="H24" s="68">
        <v>404.6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101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714</v>
      </c>
      <c r="D4" s="67">
        <v>17.5</v>
      </c>
      <c r="E4" s="64">
        <v>338</v>
      </c>
      <c r="F4" s="67">
        <v>16.899999999999999</v>
      </c>
      <c r="G4" s="64">
        <v>376</v>
      </c>
      <c r="H4" s="67">
        <v>18.2</v>
      </c>
    </row>
    <row r="5" spans="1:8" ht="12.75" customHeight="1" x14ac:dyDescent="0.2">
      <c r="A5" s="20" t="s">
        <v>18</v>
      </c>
      <c r="B5" s="17" t="s">
        <v>21</v>
      </c>
      <c r="C5" s="64">
        <v>13100</v>
      </c>
      <c r="D5" s="67">
        <v>321.89999999999998</v>
      </c>
      <c r="E5" s="64">
        <v>7340</v>
      </c>
      <c r="F5" s="67">
        <v>367.1</v>
      </c>
      <c r="G5" s="64">
        <v>5760</v>
      </c>
      <c r="H5" s="67">
        <v>278.2</v>
      </c>
    </row>
    <row r="6" spans="1:8" ht="12.75" customHeight="1" x14ac:dyDescent="0.2">
      <c r="A6" s="20" t="s">
        <v>17</v>
      </c>
      <c r="B6" s="17" t="s">
        <v>54</v>
      </c>
      <c r="C6" s="64">
        <v>151</v>
      </c>
      <c r="D6" s="67">
        <v>3.7</v>
      </c>
      <c r="E6" s="64">
        <v>63</v>
      </c>
      <c r="F6" s="67">
        <v>3.2</v>
      </c>
      <c r="G6" s="64">
        <v>88</v>
      </c>
      <c r="H6" s="67">
        <v>4.3</v>
      </c>
    </row>
    <row r="7" spans="1:8" ht="12.75" customHeight="1" x14ac:dyDescent="0.2">
      <c r="A7" s="20" t="s">
        <v>16</v>
      </c>
      <c r="B7" s="17" t="s">
        <v>53</v>
      </c>
      <c r="C7" s="64">
        <v>2022</v>
      </c>
      <c r="D7" s="67">
        <v>49.7</v>
      </c>
      <c r="E7" s="64">
        <v>839</v>
      </c>
      <c r="F7" s="67">
        <v>42</v>
      </c>
      <c r="G7" s="64">
        <v>1183</v>
      </c>
      <c r="H7" s="67">
        <v>57.1</v>
      </c>
    </row>
    <row r="8" spans="1:8" ht="12.75" customHeight="1" x14ac:dyDescent="0.2">
      <c r="A8" s="20" t="s">
        <v>15</v>
      </c>
      <c r="B8" s="22" t="s">
        <v>52</v>
      </c>
      <c r="C8" s="64">
        <v>2330</v>
      </c>
      <c r="D8" s="67">
        <v>57.2</v>
      </c>
      <c r="E8" s="64">
        <v>887</v>
      </c>
      <c r="F8" s="67">
        <v>44.4</v>
      </c>
      <c r="G8" s="64">
        <v>1443</v>
      </c>
      <c r="H8" s="67">
        <v>69.7</v>
      </c>
    </row>
    <row r="9" spans="1:8" ht="12.75" customHeight="1" x14ac:dyDescent="0.2">
      <c r="A9" s="20" t="s">
        <v>14</v>
      </c>
      <c r="B9" s="17" t="s">
        <v>51</v>
      </c>
      <c r="C9" s="64">
        <v>1619</v>
      </c>
      <c r="D9" s="67">
        <v>39.799999999999997</v>
      </c>
      <c r="E9" s="64">
        <v>813</v>
      </c>
      <c r="F9" s="67">
        <v>40.700000000000003</v>
      </c>
      <c r="G9" s="64">
        <v>806</v>
      </c>
      <c r="H9" s="67">
        <v>38.9</v>
      </c>
    </row>
    <row r="10" spans="1:8" ht="12.75" customHeight="1" x14ac:dyDescent="0.2">
      <c r="A10" s="20" t="s">
        <v>13</v>
      </c>
      <c r="B10" s="17" t="s">
        <v>22</v>
      </c>
      <c r="C10" s="64" t="s">
        <v>28</v>
      </c>
      <c r="D10" s="67" t="s">
        <v>28</v>
      </c>
      <c r="E10" s="64" t="s">
        <v>28</v>
      </c>
      <c r="F10" s="67" t="s">
        <v>28</v>
      </c>
      <c r="G10" s="64">
        <v>0</v>
      </c>
      <c r="H10" s="67">
        <v>0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>
        <v>0</v>
      </c>
      <c r="H11" s="67">
        <v>0</v>
      </c>
    </row>
    <row r="12" spans="1:8" ht="12.75" customHeight="1" x14ac:dyDescent="0.2">
      <c r="A12" s="21" t="s">
        <v>11</v>
      </c>
      <c r="B12" s="17" t="s">
        <v>50</v>
      </c>
      <c r="C12" s="64">
        <v>24545</v>
      </c>
      <c r="D12" s="67">
        <v>603.1</v>
      </c>
      <c r="E12" s="64">
        <v>10399</v>
      </c>
      <c r="F12" s="67">
        <v>520.1</v>
      </c>
      <c r="G12" s="64">
        <v>14146</v>
      </c>
      <c r="H12" s="67">
        <v>683.2</v>
      </c>
    </row>
    <row r="13" spans="1:8" ht="12.75" customHeight="1" x14ac:dyDescent="0.2">
      <c r="A13" s="20" t="s">
        <v>10</v>
      </c>
      <c r="B13" s="17" t="s">
        <v>49</v>
      </c>
      <c r="C13" s="64">
        <v>2830</v>
      </c>
      <c r="D13" s="67">
        <v>69.5</v>
      </c>
      <c r="E13" s="64">
        <v>1639</v>
      </c>
      <c r="F13" s="67">
        <v>82</v>
      </c>
      <c r="G13" s="64">
        <v>1191</v>
      </c>
      <c r="H13" s="67">
        <v>57.5</v>
      </c>
    </row>
    <row r="14" spans="1:8" ht="12.75" customHeight="1" x14ac:dyDescent="0.2">
      <c r="A14" s="21" t="s">
        <v>9</v>
      </c>
      <c r="B14" s="17" t="s">
        <v>48</v>
      </c>
      <c r="C14" s="64">
        <v>2364</v>
      </c>
      <c r="D14" s="67">
        <v>58.1</v>
      </c>
      <c r="E14" s="64">
        <v>1358</v>
      </c>
      <c r="F14" s="67">
        <v>67.900000000000006</v>
      </c>
      <c r="G14" s="64">
        <v>1006</v>
      </c>
      <c r="H14" s="67">
        <v>48.6</v>
      </c>
    </row>
    <row r="15" spans="1:8" ht="12.75" customHeight="1" x14ac:dyDescent="0.2">
      <c r="A15" s="20" t="s">
        <v>8</v>
      </c>
      <c r="B15" s="17" t="s">
        <v>47</v>
      </c>
      <c r="C15" s="64">
        <v>74</v>
      </c>
      <c r="D15" s="67">
        <v>1.8</v>
      </c>
      <c r="E15" s="64">
        <v>34</v>
      </c>
      <c r="F15" s="67">
        <v>1.7</v>
      </c>
      <c r="G15" s="64">
        <v>40</v>
      </c>
      <c r="H15" s="67">
        <v>1.9</v>
      </c>
    </row>
    <row r="16" spans="1:8" ht="12.75" customHeight="1" x14ac:dyDescent="0.2">
      <c r="A16" s="21" t="s">
        <v>7</v>
      </c>
      <c r="B16" s="17" t="s">
        <v>46</v>
      </c>
      <c r="C16" s="64">
        <v>235</v>
      </c>
      <c r="D16" s="67">
        <v>5.8</v>
      </c>
      <c r="E16" s="64">
        <v>82</v>
      </c>
      <c r="F16" s="67">
        <v>4.0999999999999996</v>
      </c>
      <c r="G16" s="64">
        <v>153</v>
      </c>
      <c r="H16" s="67">
        <v>7.4</v>
      </c>
    </row>
    <row r="17" spans="1:8" ht="12.75" customHeight="1" x14ac:dyDescent="0.2">
      <c r="A17" s="20" t="s">
        <v>6</v>
      </c>
      <c r="B17" s="17" t="s">
        <v>45</v>
      </c>
      <c r="C17" s="64">
        <v>812</v>
      </c>
      <c r="D17" s="67">
        <v>20</v>
      </c>
      <c r="E17" s="64">
        <v>346</v>
      </c>
      <c r="F17" s="67">
        <v>17.3</v>
      </c>
      <c r="G17" s="64">
        <v>466</v>
      </c>
      <c r="H17" s="67">
        <v>22.5</v>
      </c>
    </row>
    <row r="18" spans="1:8" ht="12.75" customHeight="1" x14ac:dyDescent="0.2">
      <c r="A18" s="21" t="s">
        <v>5</v>
      </c>
      <c r="B18" s="17" t="s">
        <v>44</v>
      </c>
      <c r="C18" s="64">
        <v>2</v>
      </c>
      <c r="D18" s="67">
        <v>0</v>
      </c>
      <c r="E18" s="64">
        <v>0</v>
      </c>
      <c r="F18" s="67">
        <v>0</v>
      </c>
      <c r="G18" s="64">
        <v>2</v>
      </c>
      <c r="H18" s="67">
        <v>0.1</v>
      </c>
    </row>
    <row r="19" spans="1:8" ht="12.75" customHeight="1" x14ac:dyDescent="0.2">
      <c r="A19" s="20" t="s">
        <v>4</v>
      </c>
      <c r="B19" s="17" t="s">
        <v>43</v>
      </c>
      <c r="C19" s="64">
        <v>43</v>
      </c>
      <c r="D19" s="67">
        <v>1.1000000000000001</v>
      </c>
      <c r="E19" s="64">
        <v>23</v>
      </c>
      <c r="F19" s="67">
        <v>1.2</v>
      </c>
      <c r="G19" s="64">
        <v>20</v>
      </c>
      <c r="H19" s="67">
        <v>1</v>
      </c>
    </row>
    <row r="20" spans="1:8" ht="12.75" customHeight="1" x14ac:dyDescent="0.2">
      <c r="A20" s="20" t="s">
        <v>3</v>
      </c>
      <c r="B20" s="17" t="s">
        <v>42</v>
      </c>
      <c r="C20" s="64">
        <v>80</v>
      </c>
      <c r="D20" s="67">
        <v>2</v>
      </c>
      <c r="E20" s="64">
        <v>43</v>
      </c>
      <c r="F20" s="67">
        <v>2.2000000000000002</v>
      </c>
      <c r="G20" s="64">
        <v>37</v>
      </c>
      <c r="H20" s="67">
        <v>1.8</v>
      </c>
    </row>
    <row r="21" spans="1:8" ht="12.75" customHeight="1" x14ac:dyDescent="0.2">
      <c r="A21" s="20" t="s">
        <v>2</v>
      </c>
      <c r="B21" s="17" t="s">
        <v>41</v>
      </c>
      <c r="C21" s="64">
        <v>742</v>
      </c>
      <c r="D21" s="67">
        <v>18.2</v>
      </c>
      <c r="E21" s="64">
        <v>443</v>
      </c>
      <c r="F21" s="67">
        <v>22.2</v>
      </c>
      <c r="G21" s="64">
        <v>299</v>
      </c>
      <c r="H21" s="67">
        <v>14.4</v>
      </c>
    </row>
    <row r="22" spans="1:8" ht="12.75" customHeight="1" x14ac:dyDescent="0.2">
      <c r="A22" s="20" t="s">
        <v>1</v>
      </c>
      <c r="B22" s="17" t="s">
        <v>40</v>
      </c>
      <c r="C22" s="64">
        <v>2802</v>
      </c>
      <c r="D22" s="67">
        <v>68.8</v>
      </c>
      <c r="E22" s="64">
        <v>1634</v>
      </c>
      <c r="F22" s="67">
        <v>81.7</v>
      </c>
      <c r="G22" s="64">
        <v>1168</v>
      </c>
      <c r="H22" s="67">
        <v>56.4</v>
      </c>
    </row>
    <row r="23" spans="1:8" ht="20.100000000000001" customHeight="1" x14ac:dyDescent="0.2">
      <c r="A23" s="19" t="s">
        <v>37</v>
      </c>
      <c r="B23" s="18" t="s">
        <v>0</v>
      </c>
      <c r="C23" s="65">
        <v>54467</v>
      </c>
      <c r="D23" s="68">
        <v>1338.2</v>
      </c>
      <c r="E23" s="65">
        <v>26283</v>
      </c>
      <c r="F23" s="68">
        <v>1314.4</v>
      </c>
      <c r="G23" s="66">
        <v>28184</v>
      </c>
      <c r="H23" s="68">
        <v>1361.2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558.29999999999995</v>
      </c>
      <c r="E24" s="65" t="s">
        <v>26</v>
      </c>
      <c r="F24" s="68">
        <v>718.1</v>
      </c>
      <c r="G24" s="65" t="s">
        <v>26</v>
      </c>
      <c r="H24" s="68">
        <v>422.2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" sqref="A3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nstrich" prompt="Nachfolgend Fußnotenbereich mit Fußnotenerläuterungen und weiteren Erklärungen." sqref="A25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100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600</v>
      </c>
      <c r="D4" s="67">
        <v>14.7</v>
      </c>
      <c r="E4" s="64">
        <v>290</v>
      </c>
      <c r="F4" s="67">
        <v>14.4</v>
      </c>
      <c r="G4" s="64">
        <v>310</v>
      </c>
      <c r="H4" s="67">
        <v>14.9</v>
      </c>
    </row>
    <row r="5" spans="1:8" ht="12.75" customHeight="1" x14ac:dyDescent="0.2">
      <c r="A5" s="20" t="s">
        <v>18</v>
      </c>
      <c r="B5" s="17" t="s">
        <v>21</v>
      </c>
      <c r="C5" s="64">
        <v>13175</v>
      </c>
      <c r="D5" s="67">
        <v>321.8</v>
      </c>
      <c r="E5" s="64">
        <v>7261</v>
      </c>
      <c r="F5" s="67">
        <v>360.1</v>
      </c>
      <c r="G5" s="64">
        <v>5914</v>
      </c>
      <c r="H5" s="67">
        <v>284.60000000000002</v>
      </c>
    </row>
    <row r="6" spans="1:8" ht="12.75" customHeight="1" x14ac:dyDescent="0.2">
      <c r="A6" s="20" t="s">
        <v>17</v>
      </c>
      <c r="B6" s="17" t="s">
        <v>54</v>
      </c>
      <c r="C6" s="64">
        <v>181</v>
      </c>
      <c r="D6" s="67">
        <v>4.4000000000000004</v>
      </c>
      <c r="E6" s="64">
        <v>72</v>
      </c>
      <c r="F6" s="67">
        <v>3.6</v>
      </c>
      <c r="G6" s="64">
        <v>109</v>
      </c>
      <c r="H6" s="67">
        <v>5.2</v>
      </c>
    </row>
    <row r="7" spans="1:8" ht="12.75" customHeight="1" x14ac:dyDescent="0.2">
      <c r="A7" s="20" t="s">
        <v>16</v>
      </c>
      <c r="B7" s="17" t="s">
        <v>53</v>
      </c>
      <c r="C7" s="64">
        <v>1696</v>
      </c>
      <c r="D7" s="67">
        <v>41.4</v>
      </c>
      <c r="E7" s="64">
        <v>717</v>
      </c>
      <c r="F7" s="67">
        <v>35.6</v>
      </c>
      <c r="G7" s="64">
        <v>979</v>
      </c>
      <c r="H7" s="67">
        <v>47.1</v>
      </c>
    </row>
    <row r="8" spans="1:8" ht="12.75" customHeight="1" x14ac:dyDescent="0.2">
      <c r="A8" s="20" t="s">
        <v>15</v>
      </c>
      <c r="B8" s="22" t="s">
        <v>52</v>
      </c>
      <c r="C8" s="64">
        <v>2360</v>
      </c>
      <c r="D8" s="67">
        <v>57.6</v>
      </c>
      <c r="E8" s="64">
        <v>918</v>
      </c>
      <c r="F8" s="67">
        <v>45.5</v>
      </c>
      <c r="G8" s="64">
        <v>1442</v>
      </c>
      <c r="H8" s="67">
        <v>69.400000000000006</v>
      </c>
    </row>
    <row r="9" spans="1:8" ht="12.75" customHeight="1" x14ac:dyDescent="0.2">
      <c r="A9" s="20" t="s">
        <v>14</v>
      </c>
      <c r="B9" s="17" t="s">
        <v>51</v>
      </c>
      <c r="C9" s="64">
        <v>1631</v>
      </c>
      <c r="D9" s="67">
        <v>39.799999999999997</v>
      </c>
      <c r="E9" s="64">
        <v>826</v>
      </c>
      <c r="F9" s="67">
        <v>41</v>
      </c>
      <c r="G9" s="64">
        <v>805</v>
      </c>
      <c r="H9" s="67">
        <v>38.700000000000003</v>
      </c>
    </row>
    <row r="10" spans="1:8" ht="12.75" customHeight="1" x14ac:dyDescent="0.2">
      <c r="A10" s="20" t="s">
        <v>13</v>
      </c>
      <c r="B10" s="17" t="s">
        <v>22</v>
      </c>
      <c r="C10" s="64">
        <v>0</v>
      </c>
      <c r="D10" s="67">
        <v>0</v>
      </c>
      <c r="E10" s="64">
        <v>0</v>
      </c>
      <c r="F10" s="67">
        <v>0</v>
      </c>
      <c r="G10" s="64">
        <v>0</v>
      </c>
      <c r="H10" s="67">
        <v>0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>
        <v>0</v>
      </c>
      <c r="H11" s="67">
        <v>0</v>
      </c>
    </row>
    <row r="12" spans="1:8" ht="12.75" customHeight="1" x14ac:dyDescent="0.2">
      <c r="A12" s="21" t="s">
        <v>11</v>
      </c>
      <c r="B12" s="17" t="s">
        <v>50</v>
      </c>
      <c r="C12" s="64">
        <v>23664</v>
      </c>
      <c r="D12" s="67">
        <v>577.9</v>
      </c>
      <c r="E12" s="64">
        <v>10354</v>
      </c>
      <c r="F12" s="67">
        <v>513.5</v>
      </c>
      <c r="G12" s="64">
        <v>13310</v>
      </c>
      <c r="H12" s="67">
        <v>640.5</v>
      </c>
    </row>
    <row r="13" spans="1:8" ht="12.75" customHeight="1" x14ac:dyDescent="0.2">
      <c r="A13" s="20" t="s">
        <v>10</v>
      </c>
      <c r="B13" s="17" t="s">
        <v>49</v>
      </c>
      <c r="C13" s="64">
        <v>2702</v>
      </c>
      <c r="D13" s="67">
        <v>66</v>
      </c>
      <c r="E13" s="64">
        <v>1592</v>
      </c>
      <c r="F13" s="67">
        <v>79</v>
      </c>
      <c r="G13" s="64">
        <v>1110</v>
      </c>
      <c r="H13" s="67">
        <v>53.4</v>
      </c>
    </row>
    <row r="14" spans="1:8" ht="12.75" customHeight="1" x14ac:dyDescent="0.2">
      <c r="A14" s="21" t="s">
        <v>9</v>
      </c>
      <c r="B14" s="17" t="s">
        <v>48</v>
      </c>
      <c r="C14" s="64">
        <v>2370</v>
      </c>
      <c r="D14" s="67">
        <v>57.9</v>
      </c>
      <c r="E14" s="64">
        <v>1399</v>
      </c>
      <c r="F14" s="67">
        <v>69.400000000000006</v>
      </c>
      <c r="G14" s="64">
        <v>971</v>
      </c>
      <c r="H14" s="67">
        <v>46.7</v>
      </c>
    </row>
    <row r="15" spans="1:8" ht="12.75" customHeight="1" x14ac:dyDescent="0.2">
      <c r="A15" s="20" t="s">
        <v>8</v>
      </c>
      <c r="B15" s="17" t="s">
        <v>47</v>
      </c>
      <c r="C15" s="64">
        <v>73</v>
      </c>
      <c r="D15" s="67">
        <v>1.8</v>
      </c>
      <c r="E15" s="64">
        <v>34</v>
      </c>
      <c r="F15" s="67">
        <v>1.7</v>
      </c>
      <c r="G15" s="64">
        <v>39</v>
      </c>
      <c r="H15" s="67">
        <v>1.9</v>
      </c>
    </row>
    <row r="16" spans="1:8" ht="12.75" customHeight="1" x14ac:dyDescent="0.2">
      <c r="A16" s="21" t="s">
        <v>7</v>
      </c>
      <c r="B16" s="17" t="s">
        <v>46</v>
      </c>
      <c r="C16" s="64">
        <v>265</v>
      </c>
      <c r="D16" s="67">
        <v>6.5</v>
      </c>
      <c r="E16" s="64">
        <v>105</v>
      </c>
      <c r="F16" s="67">
        <v>5.2</v>
      </c>
      <c r="G16" s="64">
        <v>160</v>
      </c>
      <c r="H16" s="67">
        <v>7.7</v>
      </c>
    </row>
    <row r="17" spans="1:8" ht="12.75" customHeight="1" x14ac:dyDescent="0.2">
      <c r="A17" s="20" t="s">
        <v>6</v>
      </c>
      <c r="B17" s="17" t="s">
        <v>45</v>
      </c>
      <c r="C17" s="64">
        <v>773</v>
      </c>
      <c r="D17" s="67">
        <v>18.899999999999999</v>
      </c>
      <c r="E17" s="64">
        <v>331</v>
      </c>
      <c r="F17" s="67">
        <v>16.399999999999999</v>
      </c>
      <c r="G17" s="64">
        <v>442</v>
      </c>
      <c r="H17" s="67">
        <v>21.3</v>
      </c>
    </row>
    <row r="18" spans="1:8" ht="12.75" customHeight="1" x14ac:dyDescent="0.2">
      <c r="A18" s="21" t="s">
        <v>5</v>
      </c>
      <c r="B18" s="17" t="s">
        <v>44</v>
      </c>
      <c r="C18" s="64">
        <v>3</v>
      </c>
      <c r="D18" s="67">
        <v>0.1</v>
      </c>
      <c r="E18" s="64" t="s">
        <v>26</v>
      </c>
      <c r="F18" s="67" t="s">
        <v>26</v>
      </c>
      <c r="G18" s="64">
        <v>3</v>
      </c>
      <c r="H18" s="67">
        <v>0.1</v>
      </c>
    </row>
    <row r="19" spans="1:8" ht="12.75" customHeight="1" x14ac:dyDescent="0.2">
      <c r="A19" s="20" t="s">
        <v>4</v>
      </c>
      <c r="B19" s="17" t="s">
        <v>43</v>
      </c>
      <c r="C19" s="64">
        <v>41</v>
      </c>
      <c r="D19" s="67">
        <v>1</v>
      </c>
      <c r="E19" s="64">
        <v>24</v>
      </c>
      <c r="F19" s="67">
        <v>1.2</v>
      </c>
      <c r="G19" s="64">
        <v>17</v>
      </c>
      <c r="H19" s="67">
        <v>0.8</v>
      </c>
    </row>
    <row r="20" spans="1:8" ht="12.75" customHeight="1" x14ac:dyDescent="0.2">
      <c r="A20" s="20" t="s">
        <v>3</v>
      </c>
      <c r="B20" s="17" t="s">
        <v>42</v>
      </c>
      <c r="C20" s="64">
        <v>101</v>
      </c>
      <c r="D20" s="67">
        <v>2.5</v>
      </c>
      <c r="E20" s="64">
        <v>57</v>
      </c>
      <c r="F20" s="67">
        <v>2.8</v>
      </c>
      <c r="G20" s="64">
        <v>44</v>
      </c>
      <c r="H20" s="67">
        <v>2.1</v>
      </c>
    </row>
    <row r="21" spans="1:8" ht="12.75" customHeight="1" x14ac:dyDescent="0.2">
      <c r="A21" s="20" t="s">
        <v>2</v>
      </c>
      <c r="B21" s="17" t="s">
        <v>41</v>
      </c>
      <c r="C21" s="64">
        <v>879</v>
      </c>
      <c r="D21" s="67">
        <v>21.5</v>
      </c>
      <c r="E21" s="64">
        <v>535</v>
      </c>
      <c r="F21" s="67">
        <v>26.5</v>
      </c>
      <c r="G21" s="64">
        <v>344</v>
      </c>
      <c r="H21" s="67">
        <v>16.600000000000001</v>
      </c>
    </row>
    <row r="22" spans="1:8" ht="12.75" customHeight="1" x14ac:dyDescent="0.2">
      <c r="A22" s="20" t="s">
        <v>1</v>
      </c>
      <c r="B22" s="17" t="s">
        <v>40</v>
      </c>
      <c r="C22" s="64">
        <v>2815</v>
      </c>
      <c r="D22" s="67">
        <v>68.8</v>
      </c>
      <c r="E22" s="64">
        <v>1661</v>
      </c>
      <c r="F22" s="67">
        <v>82.4</v>
      </c>
      <c r="G22" s="64">
        <v>1154</v>
      </c>
      <c r="H22" s="67">
        <v>55.5</v>
      </c>
    </row>
    <row r="23" spans="1:8" ht="20.100000000000001" customHeight="1" x14ac:dyDescent="0.2">
      <c r="A23" s="19" t="s">
        <v>37</v>
      </c>
      <c r="B23" s="18" t="s">
        <v>0</v>
      </c>
      <c r="C23" s="65">
        <v>53330</v>
      </c>
      <c r="D23" s="68">
        <v>1302.5</v>
      </c>
      <c r="E23" s="65">
        <v>26177</v>
      </c>
      <c r="F23" s="68">
        <v>1298.3</v>
      </c>
      <c r="G23" s="66">
        <v>27153</v>
      </c>
      <c r="H23" s="68">
        <v>1306.5999999999999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537.4</v>
      </c>
      <c r="E24" s="65" t="s">
        <v>26</v>
      </c>
      <c r="F24" s="68">
        <v>696.4</v>
      </c>
      <c r="G24" s="65" t="s">
        <v>26</v>
      </c>
      <c r="H24" s="68">
        <v>403.9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j/16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99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619</v>
      </c>
      <c r="D4" s="67">
        <v>15.2</v>
      </c>
      <c r="E4" s="64">
        <v>278</v>
      </c>
      <c r="F4" s="67">
        <v>13.8</v>
      </c>
      <c r="G4" s="64">
        <v>341</v>
      </c>
      <c r="H4" s="67">
        <v>16.5</v>
      </c>
    </row>
    <row r="5" spans="1:8" ht="12.75" customHeight="1" x14ac:dyDescent="0.2">
      <c r="A5" s="20" t="s">
        <v>18</v>
      </c>
      <c r="B5" s="17" t="s">
        <v>21</v>
      </c>
      <c r="C5" s="64">
        <v>13108</v>
      </c>
      <c r="D5" s="67">
        <v>321.2</v>
      </c>
      <c r="E5" s="64">
        <v>7328</v>
      </c>
      <c r="F5" s="67">
        <v>364.6</v>
      </c>
      <c r="G5" s="64">
        <v>5780</v>
      </c>
      <c r="H5" s="67">
        <v>279</v>
      </c>
    </row>
    <row r="6" spans="1:8" ht="12.75" customHeight="1" x14ac:dyDescent="0.2">
      <c r="A6" s="20" t="s">
        <v>17</v>
      </c>
      <c r="B6" s="17" t="s">
        <v>54</v>
      </c>
      <c r="C6" s="64">
        <v>180</v>
      </c>
      <c r="D6" s="67">
        <v>4.4000000000000004</v>
      </c>
      <c r="E6" s="64">
        <v>83</v>
      </c>
      <c r="F6" s="67">
        <v>4.0999999999999996</v>
      </c>
      <c r="G6" s="64">
        <v>97</v>
      </c>
      <c r="H6" s="67">
        <v>4.7</v>
      </c>
    </row>
    <row r="7" spans="1:8" ht="12.75" customHeight="1" x14ac:dyDescent="0.2">
      <c r="A7" s="20" t="s">
        <v>16</v>
      </c>
      <c r="B7" s="17" t="s">
        <v>53</v>
      </c>
      <c r="C7" s="64">
        <v>1711</v>
      </c>
      <c r="D7" s="67">
        <v>41.9</v>
      </c>
      <c r="E7" s="64">
        <v>774</v>
      </c>
      <c r="F7" s="67">
        <v>38.5</v>
      </c>
      <c r="G7" s="64">
        <v>937</v>
      </c>
      <c r="H7" s="67">
        <v>45.2</v>
      </c>
    </row>
    <row r="8" spans="1:8" ht="12.75" customHeight="1" x14ac:dyDescent="0.2">
      <c r="A8" s="20" t="s">
        <v>15</v>
      </c>
      <c r="B8" s="22" t="s">
        <v>52</v>
      </c>
      <c r="C8" s="64">
        <v>2636</v>
      </c>
      <c r="D8" s="67">
        <v>64.599999999999994</v>
      </c>
      <c r="E8" s="64">
        <v>988</v>
      </c>
      <c r="F8" s="67">
        <v>49.2</v>
      </c>
      <c r="G8" s="64">
        <v>1648</v>
      </c>
      <c r="H8" s="67">
        <v>79.599999999999994</v>
      </c>
    </row>
    <row r="9" spans="1:8" ht="12.75" customHeight="1" x14ac:dyDescent="0.2">
      <c r="A9" s="20" t="s">
        <v>14</v>
      </c>
      <c r="B9" s="17" t="s">
        <v>51</v>
      </c>
      <c r="C9" s="64">
        <v>1741</v>
      </c>
      <c r="D9" s="67">
        <v>42.7</v>
      </c>
      <c r="E9" s="64">
        <v>903</v>
      </c>
      <c r="F9" s="67">
        <v>44.9</v>
      </c>
      <c r="G9" s="64">
        <v>838</v>
      </c>
      <c r="H9" s="67">
        <v>40.5</v>
      </c>
    </row>
    <row r="10" spans="1:8" ht="12.75" customHeight="1" x14ac:dyDescent="0.2">
      <c r="A10" s="20" t="s">
        <v>13</v>
      </c>
      <c r="B10" s="17" t="s">
        <v>22</v>
      </c>
      <c r="C10" s="64" t="s">
        <v>28</v>
      </c>
      <c r="D10" s="67" t="s">
        <v>28</v>
      </c>
      <c r="E10" s="64" t="s">
        <v>28</v>
      </c>
      <c r="F10" s="67" t="s">
        <v>28</v>
      </c>
      <c r="G10" s="64" t="s">
        <v>28</v>
      </c>
      <c r="H10" s="67">
        <v>0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>
        <v>0</v>
      </c>
      <c r="F11" s="67">
        <v>0</v>
      </c>
      <c r="G11" s="64" t="s">
        <v>28</v>
      </c>
      <c r="H11" s="67">
        <v>0</v>
      </c>
    </row>
    <row r="12" spans="1:8" ht="12.75" customHeight="1" x14ac:dyDescent="0.2">
      <c r="A12" s="21" t="s">
        <v>11</v>
      </c>
      <c r="B12" s="17" t="s">
        <v>50</v>
      </c>
      <c r="C12" s="64">
        <v>23756</v>
      </c>
      <c r="D12" s="67">
        <v>582</v>
      </c>
      <c r="E12" s="64">
        <v>10339</v>
      </c>
      <c r="F12" s="67">
        <v>514.4</v>
      </c>
      <c r="G12" s="64">
        <v>13417</v>
      </c>
      <c r="H12" s="67">
        <v>647.70000000000005</v>
      </c>
    </row>
    <row r="13" spans="1:8" ht="12.75" customHeight="1" x14ac:dyDescent="0.2">
      <c r="A13" s="20" t="s">
        <v>10</v>
      </c>
      <c r="B13" s="17" t="s">
        <v>49</v>
      </c>
      <c r="C13" s="64">
        <v>3123</v>
      </c>
      <c r="D13" s="67">
        <v>76.5</v>
      </c>
      <c r="E13" s="64">
        <v>1765</v>
      </c>
      <c r="F13" s="67">
        <v>87.8</v>
      </c>
      <c r="G13" s="64">
        <v>1358</v>
      </c>
      <c r="H13" s="67">
        <v>65.599999999999994</v>
      </c>
    </row>
    <row r="14" spans="1:8" ht="12.75" customHeight="1" x14ac:dyDescent="0.2">
      <c r="A14" s="21" t="s">
        <v>9</v>
      </c>
      <c r="B14" s="17" t="s">
        <v>48</v>
      </c>
      <c r="C14" s="64">
        <v>2457</v>
      </c>
      <c r="D14" s="67">
        <v>60.2</v>
      </c>
      <c r="E14" s="64">
        <v>1438</v>
      </c>
      <c r="F14" s="67">
        <v>71.5</v>
      </c>
      <c r="G14" s="64">
        <v>1019</v>
      </c>
      <c r="H14" s="67">
        <v>49.2</v>
      </c>
    </row>
    <row r="15" spans="1:8" ht="12.75" customHeight="1" x14ac:dyDescent="0.2">
      <c r="A15" s="20" t="s">
        <v>8</v>
      </c>
      <c r="B15" s="17" t="s">
        <v>47</v>
      </c>
      <c r="C15" s="64">
        <v>66</v>
      </c>
      <c r="D15" s="67">
        <v>1.6</v>
      </c>
      <c r="E15" s="64">
        <v>32</v>
      </c>
      <c r="F15" s="67">
        <v>1.6</v>
      </c>
      <c r="G15" s="64">
        <v>34</v>
      </c>
      <c r="H15" s="67">
        <v>1.6</v>
      </c>
    </row>
    <row r="16" spans="1:8" ht="12.75" customHeight="1" x14ac:dyDescent="0.2">
      <c r="A16" s="21" t="s">
        <v>7</v>
      </c>
      <c r="B16" s="17" t="s">
        <v>46</v>
      </c>
      <c r="C16" s="64">
        <v>300</v>
      </c>
      <c r="D16" s="67">
        <v>7.4</v>
      </c>
      <c r="E16" s="64">
        <v>117</v>
      </c>
      <c r="F16" s="67">
        <v>5.8</v>
      </c>
      <c r="G16" s="64">
        <v>183</v>
      </c>
      <c r="H16" s="67">
        <v>8.8000000000000007</v>
      </c>
    </row>
    <row r="17" spans="1:8" ht="12.75" customHeight="1" x14ac:dyDescent="0.2">
      <c r="A17" s="20" t="s">
        <v>6</v>
      </c>
      <c r="B17" s="17" t="s">
        <v>45</v>
      </c>
      <c r="C17" s="64">
        <v>758</v>
      </c>
      <c r="D17" s="67">
        <v>18.600000000000001</v>
      </c>
      <c r="E17" s="64">
        <v>354</v>
      </c>
      <c r="F17" s="67">
        <v>17.600000000000001</v>
      </c>
      <c r="G17" s="64">
        <v>404</v>
      </c>
      <c r="H17" s="67">
        <v>19.5</v>
      </c>
    </row>
    <row r="18" spans="1:8" ht="12.75" customHeight="1" x14ac:dyDescent="0.2">
      <c r="A18" s="21" t="s">
        <v>5</v>
      </c>
      <c r="B18" s="17" t="s">
        <v>44</v>
      </c>
      <c r="C18" s="64">
        <v>3</v>
      </c>
      <c r="D18" s="67">
        <v>0.1</v>
      </c>
      <c r="E18" s="64" t="s">
        <v>26</v>
      </c>
      <c r="F18" s="67" t="s">
        <v>26</v>
      </c>
      <c r="G18" s="64">
        <v>3</v>
      </c>
      <c r="H18" s="67">
        <v>0.1</v>
      </c>
    </row>
    <row r="19" spans="1:8" ht="12.75" customHeight="1" x14ac:dyDescent="0.2">
      <c r="A19" s="20" t="s">
        <v>4</v>
      </c>
      <c r="B19" s="17" t="s">
        <v>43</v>
      </c>
      <c r="C19" s="64">
        <v>35</v>
      </c>
      <c r="D19" s="67">
        <v>0.9</v>
      </c>
      <c r="E19" s="64">
        <v>18</v>
      </c>
      <c r="F19" s="67">
        <v>0.9</v>
      </c>
      <c r="G19" s="64">
        <v>17</v>
      </c>
      <c r="H19" s="67">
        <v>0.8</v>
      </c>
    </row>
    <row r="20" spans="1:8" ht="12.75" customHeight="1" x14ac:dyDescent="0.2">
      <c r="A20" s="20" t="s">
        <v>3</v>
      </c>
      <c r="B20" s="17" t="s">
        <v>42</v>
      </c>
      <c r="C20" s="64">
        <v>82</v>
      </c>
      <c r="D20" s="67">
        <v>2</v>
      </c>
      <c r="E20" s="64">
        <v>41</v>
      </c>
      <c r="F20" s="67">
        <v>2</v>
      </c>
      <c r="G20" s="64">
        <v>41</v>
      </c>
      <c r="H20" s="67">
        <v>2</v>
      </c>
    </row>
    <row r="21" spans="1:8" ht="12.75" customHeight="1" x14ac:dyDescent="0.2">
      <c r="A21" s="20" t="s">
        <v>2</v>
      </c>
      <c r="B21" s="17" t="s">
        <v>41</v>
      </c>
      <c r="C21" s="64">
        <v>1062</v>
      </c>
      <c r="D21" s="67">
        <v>26</v>
      </c>
      <c r="E21" s="64">
        <v>666</v>
      </c>
      <c r="F21" s="67">
        <v>33.1</v>
      </c>
      <c r="G21" s="64">
        <v>396</v>
      </c>
      <c r="H21" s="67">
        <v>19.100000000000001</v>
      </c>
    </row>
    <row r="22" spans="1:8" ht="12.75" customHeight="1" x14ac:dyDescent="0.2">
      <c r="A22" s="20" t="s">
        <v>1</v>
      </c>
      <c r="B22" s="17" t="s">
        <v>40</v>
      </c>
      <c r="C22" s="64">
        <v>3049</v>
      </c>
      <c r="D22" s="67">
        <v>74.7</v>
      </c>
      <c r="E22" s="64">
        <v>1742</v>
      </c>
      <c r="F22" s="67">
        <v>86.7</v>
      </c>
      <c r="G22" s="64">
        <v>1307</v>
      </c>
      <c r="H22" s="67">
        <v>63.1</v>
      </c>
    </row>
    <row r="23" spans="1:8" ht="20.100000000000001" customHeight="1" x14ac:dyDescent="0.2">
      <c r="A23" s="19" t="s">
        <v>37</v>
      </c>
      <c r="B23" s="18" t="s">
        <v>0</v>
      </c>
      <c r="C23" s="65">
        <v>54689</v>
      </c>
      <c r="D23" s="68">
        <v>1339.9</v>
      </c>
      <c r="E23" s="65">
        <v>26867</v>
      </c>
      <c r="F23" s="68">
        <v>1336.6</v>
      </c>
      <c r="G23" s="66">
        <v>27822</v>
      </c>
      <c r="H23" s="68">
        <v>1343.1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539.70000000000005</v>
      </c>
      <c r="E24" s="65" t="s">
        <v>26</v>
      </c>
      <c r="F24" s="68">
        <v>696.2</v>
      </c>
      <c r="G24" s="65" t="s">
        <v>26</v>
      </c>
      <c r="H24" s="68">
        <v>406.6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" sqref="A3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nstrich" prompt="Nachfolgend Fußnotenbereich mit Fußnotenerläuterungen und weiteren Erklärungen." sqref="A25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425781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98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631</v>
      </c>
      <c r="D4" s="67">
        <v>15.5</v>
      </c>
      <c r="E4" s="64">
        <v>291</v>
      </c>
      <c r="F4" s="67">
        <v>14.5</v>
      </c>
      <c r="G4" s="64">
        <v>340</v>
      </c>
      <c r="H4" s="67">
        <v>16.399999999999999</v>
      </c>
    </row>
    <row r="5" spans="1:8" ht="12.75" customHeight="1" x14ac:dyDescent="0.2">
      <c r="A5" s="20" t="s">
        <v>18</v>
      </c>
      <c r="B5" s="17" t="s">
        <v>21</v>
      </c>
      <c r="C5" s="64">
        <v>13195</v>
      </c>
      <c r="D5" s="67">
        <v>323.39999999999998</v>
      </c>
      <c r="E5" s="64">
        <v>7383</v>
      </c>
      <c r="F5" s="67">
        <v>367.3</v>
      </c>
      <c r="G5" s="64">
        <v>5812</v>
      </c>
      <c r="H5" s="67">
        <v>280.8</v>
      </c>
    </row>
    <row r="6" spans="1:8" ht="12.75" customHeight="1" x14ac:dyDescent="0.2">
      <c r="A6" s="20" t="s">
        <v>17</v>
      </c>
      <c r="B6" s="17" t="s">
        <v>54</v>
      </c>
      <c r="C6" s="64">
        <v>168</v>
      </c>
      <c r="D6" s="67">
        <v>4.0999999999999996</v>
      </c>
      <c r="E6" s="64">
        <v>82</v>
      </c>
      <c r="F6" s="67">
        <v>4.0999999999999996</v>
      </c>
      <c r="G6" s="64">
        <v>86</v>
      </c>
      <c r="H6" s="67">
        <v>4.2</v>
      </c>
    </row>
    <row r="7" spans="1:8" ht="12.75" customHeight="1" x14ac:dyDescent="0.2">
      <c r="A7" s="20" t="s">
        <v>16</v>
      </c>
      <c r="B7" s="17" t="s">
        <v>53</v>
      </c>
      <c r="C7" s="64">
        <v>1838</v>
      </c>
      <c r="D7" s="67">
        <v>45.1</v>
      </c>
      <c r="E7" s="64">
        <v>806</v>
      </c>
      <c r="F7" s="67">
        <v>40.1</v>
      </c>
      <c r="G7" s="64">
        <v>1032</v>
      </c>
      <c r="H7" s="67">
        <v>49.9</v>
      </c>
    </row>
    <row r="8" spans="1:8" ht="12.75" customHeight="1" x14ac:dyDescent="0.2">
      <c r="A8" s="20" t="s">
        <v>15</v>
      </c>
      <c r="B8" s="22" t="s">
        <v>52</v>
      </c>
      <c r="C8" s="64">
        <v>2977</v>
      </c>
      <c r="D8" s="67">
        <v>73</v>
      </c>
      <c r="E8" s="64">
        <v>1099</v>
      </c>
      <c r="F8" s="67">
        <v>54.7</v>
      </c>
      <c r="G8" s="64">
        <v>1878</v>
      </c>
      <c r="H8" s="67">
        <v>90.7</v>
      </c>
    </row>
    <row r="9" spans="1:8" ht="12.75" customHeight="1" x14ac:dyDescent="0.2">
      <c r="A9" s="20" t="s">
        <v>14</v>
      </c>
      <c r="B9" s="17" t="s">
        <v>51</v>
      </c>
      <c r="C9" s="64">
        <v>1945</v>
      </c>
      <c r="D9" s="67">
        <v>47.7</v>
      </c>
      <c r="E9" s="64">
        <v>1007</v>
      </c>
      <c r="F9" s="67">
        <v>50.1</v>
      </c>
      <c r="G9" s="64">
        <v>938</v>
      </c>
      <c r="H9" s="67">
        <v>45.3</v>
      </c>
    </row>
    <row r="10" spans="1:8" ht="12.75" customHeight="1" x14ac:dyDescent="0.2">
      <c r="A10" s="20" t="s">
        <v>13</v>
      </c>
      <c r="B10" s="17" t="s">
        <v>22</v>
      </c>
      <c r="C10" s="64" t="s">
        <v>28</v>
      </c>
      <c r="D10" s="67" t="s">
        <v>28</v>
      </c>
      <c r="E10" s="64" t="s">
        <v>28</v>
      </c>
      <c r="F10" s="67" t="s">
        <v>28</v>
      </c>
      <c r="G10" s="64" t="s">
        <v>28</v>
      </c>
      <c r="H10" s="67" t="s">
        <v>28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21" t="s">
        <v>11</v>
      </c>
      <c r="B12" s="17" t="s">
        <v>50</v>
      </c>
      <c r="C12" s="64">
        <v>24261</v>
      </c>
      <c r="D12" s="67">
        <v>594.70000000000005</v>
      </c>
      <c r="E12" s="64">
        <v>10567</v>
      </c>
      <c r="F12" s="67">
        <v>525.70000000000005</v>
      </c>
      <c r="G12" s="64">
        <v>13694</v>
      </c>
      <c r="H12" s="67">
        <v>661.6</v>
      </c>
    </row>
    <row r="13" spans="1:8" ht="12.75" customHeight="1" x14ac:dyDescent="0.2">
      <c r="A13" s="20" t="s">
        <v>10</v>
      </c>
      <c r="B13" s="17" t="s">
        <v>49</v>
      </c>
      <c r="C13" s="64">
        <v>3334</v>
      </c>
      <c r="D13" s="67">
        <v>81.7</v>
      </c>
      <c r="E13" s="64">
        <v>1902</v>
      </c>
      <c r="F13" s="67">
        <v>94.6</v>
      </c>
      <c r="G13" s="64">
        <v>1432</v>
      </c>
      <c r="H13" s="67">
        <v>69.2</v>
      </c>
    </row>
    <row r="14" spans="1:8" ht="12.75" customHeight="1" x14ac:dyDescent="0.2">
      <c r="A14" s="21" t="s">
        <v>9</v>
      </c>
      <c r="B14" s="17" t="s">
        <v>48</v>
      </c>
      <c r="C14" s="64">
        <v>2481</v>
      </c>
      <c r="D14" s="67">
        <v>60.8</v>
      </c>
      <c r="E14" s="64">
        <v>1442</v>
      </c>
      <c r="F14" s="67">
        <v>71.7</v>
      </c>
      <c r="G14" s="64">
        <v>1039</v>
      </c>
      <c r="H14" s="67">
        <v>50.2</v>
      </c>
    </row>
    <row r="15" spans="1:8" ht="12.75" customHeight="1" x14ac:dyDescent="0.2">
      <c r="A15" s="20" t="s">
        <v>8</v>
      </c>
      <c r="B15" s="17" t="s">
        <v>47</v>
      </c>
      <c r="C15" s="64">
        <v>75</v>
      </c>
      <c r="D15" s="67">
        <v>1.8</v>
      </c>
      <c r="E15" s="64">
        <v>35</v>
      </c>
      <c r="F15" s="67">
        <v>1.7</v>
      </c>
      <c r="G15" s="64">
        <v>40</v>
      </c>
      <c r="H15" s="67">
        <v>1.9</v>
      </c>
    </row>
    <row r="16" spans="1:8" ht="12.75" customHeight="1" x14ac:dyDescent="0.2">
      <c r="A16" s="21" t="s">
        <v>7</v>
      </c>
      <c r="B16" s="17" t="s">
        <v>46</v>
      </c>
      <c r="C16" s="64">
        <v>298</v>
      </c>
      <c r="D16" s="67">
        <v>7.3</v>
      </c>
      <c r="E16" s="64">
        <v>118</v>
      </c>
      <c r="F16" s="67">
        <v>5.9</v>
      </c>
      <c r="G16" s="64">
        <v>180</v>
      </c>
      <c r="H16" s="67">
        <v>8.6999999999999993</v>
      </c>
    </row>
    <row r="17" spans="1:8" ht="12.75" customHeight="1" x14ac:dyDescent="0.2">
      <c r="A17" s="20" t="s">
        <v>6</v>
      </c>
      <c r="B17" s="17" t="s">
        <v>45</v>
      </c>
      <c r="C17" s="64">
        <v>809</v>
      </c>
      <c r="D17" s="67">
        <v>19.8</v>
      </c>
      <c r="E17" s="64">
        <v>362</v>
      </c>
      <c r="F17" s="67">
        <v>18</v>
      </c>
      <c r="G17" s="64">
        <v>447</v>
      </c>
      <c r="H17" s="67">
        <v>21.6</v>
      </c>
    </row>
    <row r="18" spans="1:8" ht="12.75" customHeight="1" x14ac:dyDescent="0.2">
      <c r="A18" s="21" t="s">
        <v>5</v>
      </c>
      <c r="B18" s="17" t="s">
        <v>44</v>
      </c>
      <c r="C18" s="64" t="s">
        <v>28</v>
      </c>
      <c r="D18" s="67" t="s">
        <v>28</v>
      </c>
      <c r="E18" s="64" t="s">
        <v>26</v>
      </c>
      <c r="F18" s="67" t="s">
        <v>26</v>
      </c>
      <c r="G18" s="64" t="s">
        <v>28</v>
      </c>
      <c r="H18" s="67" t="s">
        <v>28</v>
      </c>
    </row>
    <row r="19" spans="1:8" ht="12.75" customHeight="1" x14ac:dyDescent="0.2">
      <c r="A19" s="20" t="s">
        <v>4</v>
      </c>
      <c r="B19" s="17" t="s">
        <v>43</v>
      </c>
      <c r="C19" s="64">
        <v>43</v>
      </c>
      <c r="D19" s="67">
        <v>1.1000000000000001</v>
      </c>
      <c r="E19" s="64">
        <v>22</v>
      </c>
      <c r="F19" s="67">
        <v>1.1000000000000001</v>
      </c>
      <c r="G19" s="64">
        <v>21</v>
      </c>
      <c r="H19" s="67">
        <v>1</v>
      </c>
    </row>
    <row r="20" spans="1:8" ht="12.75" customHeight="1" x14ac:dyDescent="0.2">
      <c r="A20" s="20" t="s">
        <v>3</v>
      </c>
      <c r="B20" s="17" t="s">
        <v>42</v>
      </c>
      <c r="C20" s="64">
        <v>96</v>
      </c>
      <c r="D20" s="67">
        <v>2.4</v>
      </c>
      <c r="E20" s="64">
        <v>53</v>
      </c>
      <c r="F20" s="67">
        <v>2.6</v>
      </c>
      <c r="G20" s="64">
        <v>43</v>
      </c>
      <c r="H20" s="67">
        <v>2.1</v>
      </c>
    </row>
    <row r="21" spans="1:8" ht="12.75" customHeight="1" x14ac:dyDescent="0.2">
      <c r="A21" s="20" t="s">
        <v>2</v>
      </c>
      <c r="B21" s="17" t="s">
        <v>41</v>
      </c>
      <c r="C21" s="64">
        <v>917</v>
      </c>
      <c r="D21" s="67">
        <v>22.5</v>
      </c>
      <c r="E21" s="64">
        <v>607</v>
      </c>
      <c r="F21" s="67">
        <v>30.2</v>
      </c>
      <c r="G21" s="64">
        <v>310</v>
      </c>
      <c r="H21" s="67">
        <v>15</v>
      </c>
    </row>
    <row r="22" spans="1:8" ht="12.75" customHeight="1" x14ac:dyDescent="0.2">
      <c r="A22" s="20" t="s">
        <v>1</v>
      </c>
      <c r="B22" s="17" t="s">
        <v>40</v>
      </c>
      <c r="C22" s="64">
        <v>3216</v>
      </c>
      <c r="D22" s="67">
        <v>78.8</v>
      </c>
      <c r="E22" s="64">
        <v>1808</v>
      </c>
      <c r="F22" s="67">
        <v>90</v>
      </c>
      <c r="G22" s="64">
        <v>1408</v>
      </c>
      <c r="H22" s="67">
        <v>68</v>
      </c>
    </row>
    <row r="23" spans="1:8" ht="20.100000000000001" customHeight="1" x14ac:dyDescent="0.2">
      <c r="A23" s="19" t="s">
        <v>37</v>
      </c>
      <c r="B23" s="18" t="s">
        <v>0</v>
      </c>
      <c r="C23" s="65">
        <v>56290</v>
      </c>
      <c r="D23" s="68">
        <v>1379.8</v>
      </c>
      <c r="E23" s="65">
        <v>27587</v>
      </c>
      <c r="F23" s="68">
        <v>1372.5</v>
      </c>
      <c r="G23" s="66">
        <v>28703</v>
      </c>
      <c r="H23" s="68">
        <v>1386.8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550.70000000000005</v>
      </c>
      <c r="E24" s="65" t="s">
        <v>26</v>
      </c>
      <c r="F24" s="68">
        <v>703.4</v>
      </c>
      <c r="G24" s="65" t="s">
        <v>26</v>
      </c>
      <c r="H24" s="68">
        <v>419.8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63"/>
      <c r="G1" s="30"/>
      <c r="H1" s="30"/>
    </row>
    <row r="2" spans="1:8" ht="20.100000000000001" customHeight="1" x14ac:dyDescent="0.2">
      <c r="A2" s="71" t="s">
        <v>97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587</v>
      </c>
      <c r="D4" s="67">
        <v>14.4</v>
      </c>
      <c r="E4" s="64">
        <v>288</v>
      </c>
      <c r="F4" s="67">
        <v>14.3</v>
      </c>
      <c r="G4" s="64">
        <v>299</v>
      </c>
      <c r="H4" s="67">
        <v>14.5</v>
      </c>
    </row>
    <row r="5" spans="1:8" ht="12.75" customHeight="1" x14ac:dyDescent="0.2">
      <c r="A5" s="20" t="s">
        <v>18</v>
      </c>
      <c r="B5" s="17" t="s">
        <v>21</v>
      </c>
      <c r="C5" s="64">
        <v>13449</v>
      </c>
      <c r="D5" s="67">
        <v>330</v>
      </c>
      <c r="E5" s="64">
        <v>7524</v>
      </c>
      <c r="F5" s="67">
        <v>374.7</v>
      </c>
      <c r="G5" s="64">
        <v>5925</v>
      </c>
      <c r="H5" s="67">
        <v>286.7</v>
      </c>
    </row>
    <row r="6" spans="1:8" ht="12.75" customHeight="1" x14ac:dyDescent="0.2">
      <c r="A6" s="20" t="s">
        <v>17</v>
      </c>
      <c r="B6" s="17" t="s">
        <v>54</v>
      </c>
      <c r="C6" s="64">
        <v>219</v>
      </c>
      <c r="D6" s="67">
        <v>5.4</v>
      </c>
      <c r="E6" s="64">
        <v>106</v>
      </c>
      <c r="F6" s="67">
        <v>5.3</v>
      </c>
      <c r="G6" s="64">
        <v>113</v>
      </c>
      <c r="H6" s="67">
        <v>5.5</v>
      </c>
    </row>
    <row r="7" spans="1:8" ht="12.75" customHeight="1" x14ac:dyDescent="0.2">
      <c r="A7" s="20" t="s">
        <v>16</v>
      </c>
      <c r="B7" s="17" t="s">
        <v>53</v>
      </c>
      <c r="C7" s="64">
        <v>1775</v>
      </c>
      <c r="D7" s="67">
        <v>43.6</v>
      </c>
      <c r="E7" s="64">
        <v>787</v>
      </c>
      <c r="F7" s="67">
        <v>39.200000000000003</v>
      </c>
      <c r="G7" s="64">
        <v>988</v>
      </c>
      <c r="H7" s="67">
        <v>47.8</v>
      </c>
    </row>
    <row r="8" spans="1:8" ht="12.75" customHeight="1" x14ac:dyDescent="0.2">
      <c r="A8" s="20" t="s">
        <v>15</v>
      </c>
      <c r="B8" s="22" t="s">
        <v>52</v>
      </c>
      <c r="C8" s="64">
        <v>3062</v>
      </c>
      <c r="D8" s="67">
        <v>75.099999999999994</v>
      </c>
      <c r="E8" s="64">
        <v>1182</v>
      </c>
      <c r="F8" s="67">
        <v>58.9</v>
      </c>
      <c r="G8" s="64">
        <v>1880</v>
      </c>
      <c r="H8" s="67">
        <v>91</v>
      </c>
    </row>
    <row r="9" spans="1:8" ht="12.75" customHeight="1" x14ac:dyDescent="0.2">
      <c r="A9" s="20" t="s">
        <v>14</v>
      </c>
      <c r="B9" s="17" t="s">
        <v>51</v>
      </c>
      <c r="C9" s="64">
        <v>1858</v>
      </c>
      <c r="D9" s="67">
        <v>45.6</v>
      </c>
      <c r="E9" s="64">
        <v>897</v>
      </c>
      <c r="F9" s="67">
        <v>44.7</v>
      </c>
      <c r="G9" s="64">
        <v>961</v>
      </c>
      <c r="H9" s="67">
        <v>46.5</v>
      </c>
    </row>
    <row r="10" spans="1:8" ht="12.75" customHeight="1" x14ac:dyDescent="0.2">
      <c r="A10" s="20" t="s">
        <v>13</v>
      </c>
      <c r="B10" s="17" t="s">
        <v>22</v>
      </c>
      <c r="C10" s="64" t="s">
        <v>28</v>
      </c>
      <c r="D10" s="67" t="s">
        <v>28</v>
      </c>
      <c r="E10" s="64" t="s">
        <v>28</v>
      </c>
      <c r="F10" s="67" t="s">
        <v>28</v>
      </c>
      <c r="G10" s="64" t="s">
        <v>28</v>
      </c>
      <c r="H10" s="67" t="s">
        <v>28</v>
      </c>
    </row>
    <row r="11" spans="1:8" ht="12.75" customHeight="1" x14ac:dyDescent="0.2">
      <c r="A11" s="20" t="s">
        <v>12</v>
      </c>
      <c r="B11" s="17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21" t="s">
        <v>11</v>
      </c>
      <c r="B12" s="17" t="s">
        <v>50</v>
      </c>
      <c r="C12" s="64">
        <v>22874</v>
      </c>
      <c r="D12" s="67">
        <v>561.29999999999995</v>
      </c>
      <c r="E12" s="64">
        <v>10105</v>
      </c>
      <c r="F12" s="67">
        <v>503.2</v>
      </c>
      <c r="G12" s="64">
        <v>12769</v>
      </c>
      <c r="H12" s="67">
        <v>617.79999999999995</v>
      </c>
    </row>
    <row r="13" spans="1:8" ht="12.75" customHeight="1" x14ac:dyDescent="0.2">
      <c r="A13" s="20" t="s">
        <v>10</v>
      </c>
      <c r="B13" s="17" t="s">
        <v>49</v>
      </c>
      <c r="C13" s="64">
        <v>3023</v>
      </c>
      <c r="D13" s="67">
        <v>74.2</v>
      </c>
      <c r="E13" s="64">
        <v>1805</v>
      </c>
      <c r="F13" s="67">
        <v>89.9</v>
      </c>
      <c r="G13" s="64">
        <v>1218</v>
      </c>
      <c r="H13" s="67">
        <v>58.9</v>
      </c>
    </row>
    <row r="14" spans="1:8" ht="12.75" customHeight="1" x14ac:dyDescent="0.2">
      <c r="A14" s="21" t="s">
        <v>9</v>
      </c>
      <c r="B14" s="17" t="s">
        <v>48</v>
      </c>
      <c r="C14" s="64">
        <v>2502</v>
      </c>
      <c r="D14" s="67">
        <v>61.4</v>
      </c>
      <c r="E14" s="64">
        <v>1454</v>
      </c>
      <c r="F14" s="67">
        <v>72.400000000000006</v>
      </c>
      <c r="G14" s="64">
        <v>1048</v>
      </c>
      <c r="H14" s="67">
        <v>50.7</v>
      </c>
    </row>
    <row r="15" spans="1:8" ht="12.75" customHeight="1" x14ac:dyDescent="0.2">
      <c r="A15" s="20" t="s">
        <v>8</v>
      </c>
      <c r="B15" s="17" t="s">
        <v>47</v>
      </c>
      <c r="C15" s="64">
        <v>76</v>
      </c>
      <c r="D15" s="67">
        <v>1.9</v>
      </c>
      <c r="E15" s="64">
        <v>36</v>
      </c>
      <c r="F15" s="67">
        <v>1.8</v>
      </c>
      <c r="G15" s="64">
        <v>40</v>
      </c>
      <c r="H15" s="67">
        <v>1.9</v>
      </c>
    </row>
    <row r="16" spans="1:8" ht="12.75" customHeight="1" x14ac:dyDescent="0.2">
      <c r="A16" s="21" t="s">
        <v>7</v>
      </c>
      <c r="B16" s="17" t="s">
        <v>46</v>
      </c>
      <c r="C16" s="64">
        <v>368</v>
      </c>
      <c r="D16" s="67">
        <v>9</v>
      </c>
      <c r="E16" s="64">
        <v>140</v>
      </c>
      <c r="F16" s="67">
        <v>7</v>
      </c>
      <c r="G16" s="64">
        <v>228</v>
      </c>
      <c r="H16" s="67">
        <v>11</v>
      </c>
    </row>
    <row r="17" spans="1:8" ht="12.75" customHeight="1" x14ac:dyDescent="0.2">
      <c r="A17" s="20" t="s">
        <v>6</v>
      </c>
      <c r="B17" s="17" t="s">
        <v>45</v>
      </c>
      <c r="C17" s="64">
        <v>826</v>
      </c>
      <c r="D17" s="67">
        <v>20.3</v>
      </c>
      <c r="E17" s="64">
        <v>366</v>
      </c>
      <c r="F17" s="67">
        <v>18.2</v>
      </c>
      <c r="G17" s="64">
        <v>460</v>
      </c>
      <c r="H17" s="67">
        <v>22.3</v>
      </c>
    </row>
    <row r="18" spans="1:8" ht="12.75" customHeight="1" x14ac:dyDescent="0.2">
      <c r="A18" s="21" t="s">
        <v>5</v>
      </c>
      <c r="B18" s="17" t="s">
        <v>44</v>
      </c>
      <c r="C18" s="64">
        <v>0</v>
      </c>
      <c r="D18" s="67">
        <v>0</v>
      </c>
      <c r="E18" s="64" t="s">
        <v>26</v>
      </c>
      <c r="F18" s="67" t="s">
        <v>26</v>
      </c>
      <c r="G18" s="64">
        <v>0</v>
      </c>
      <c r="H18" s="67">
        <v>0</v>
      </c>
    </row>
    <row r="19" spans="1:8" ht="12.75" customHeight="1" x14ac:dyDescent="0.2">
      <c r="A19" s="20" t="s">
        <v>4</v>
      </c>
      <c r="B19" s="17" t="s">
        <v>43</v>
      </c>
      <c r="C19" s="64">
        <v>39</v>
      </c>
      <c r="D19" s="67">
        <v>1</v>
      </c>
      <c r="E19" s="64">
        <v>22</v>
      </c>
      <c r="F19" s="67">
        <v>1.1000000000000001</v>
      </c>
      <c r="G19" s="64">
        <v>17</v>
      </c>
      <c r="H19" s="67">
        <v>0.8</v>
      </c>
    </row>
    <row r="20" spans="1:8" ht="12.75" customHeight="1" x14ac:dyDescent="0.2">
      <c r="A20" s="20" t="s">
        <v>3</v>
      </c>
      <c r="B20" s="17" t="s">
        <v>42</v>
      </c>
      <c r="C20" s="64">
        <v>104</v>
      </c>
      <c r="D20" s="67">
        <v>2.6</v>
      </c>
      <c r="E20" s="64">
        <v>49</v>
      </c>
      <c r="F20" s="67">
        <v>2.4</v>
      </c>
      <c r="G20" s="64">
        <v>55</v>
      </c>
      <c r="H20" s="67">
        <v>2.7</v>
      </c>
    </row>
    <row r="21" spans="1:8" ht="12.75" customHeight="1" x14ac:dyDescent="0.2">
      <c r="A21" s="20" t="s">
        <v>2</v>
      </c>
      <c r="B21" s="17" t="s">
        <v>41</v>
      </c>
      <c r="C21" s="64">
        <v>906</v>
      </c>
      <c r="D21" s="67">
        <v>22.2</v>
      </c>
      <c r="E21" s="64">
        <v>598</v>
      </c>
      <c r="F21" s="67">
        <v>29.8</v>
      </c>
      <c r="G21" s="64">
        <v>308</v>
      </c>
      <c r="H21" s="67">
        <v>14.9</v>
      </c>
    </row>
    <row r="22" spans="1:8" ht="12.75" customHeight="1" x14ac:dyDescent="0.2">
      <c r="A22" s="20" t="s">
        <v>1</v>
      </c>
      <c r="B22" s="17" t="s">
        <v>40</v>
      </c>
      <c r="C22" s="64">
        <v>3276</v>
      </c>
      <c r="D22" s="67">
        <v>80.400000000000006</v>
      </c>
      <c r="E22" s="64">
        <v>1884</v>
      </c>
      <c r="F22" s="67">
        <v>93.8</v>
      </c>
      <c r="G22" s="64">
        <v>1392</v>
      </c>
      <c r="H22" s="67">
        <v>67.400000000000006</v>
      </c>
    </row>
    <row r="23" spans="1:8" ht="20.100000000000001" customHeight="1" x14ac:dyDescent="0.2">
      <c r="A23" s="19" t="s">
        <v>37</v>
      </c>
      <c r="B23" s="18" t="s">
        <v>0</v>
      </c>
      <c r="C23" s="65">
        <v>54946</v>
      </c>
      <c r="D23" s="68">
        <v>1348.4</v>
      </c>
      <c r="E23" s="65">
        <v>27243</v>
      </c>
      <c r="F23" s="68">
        <v>1356.6</v>
      </c>
      <c r="G23" s="66">
        <v>27703</v>
      </c>
      <c r="H23" s="68">
        <v>1340.4</v>
      </c>
    </row>
    <row r="24" spans="1:8" ht="20.100000000000001" customHeight="1" x14ac:dyDescent="0.2">
      <c r="A24" s="17" t="s">
        <v>36</v>
      </c>
      <c r="B24" s="16" t="s">
        <v>96</v>
      </c>
      <c r="C24" s="65" t="s">
        <v>26</v>
      </c>
      <c r="D24" s="68">
        <v>533.20000000000005</v>
      </c>
      <c r="E24" s="65" t="s">
        <v>26</v>
      </c>
      <c r="F24" s="68">
        <v>684.8</v>
      </c>
      <c r="G24" s="65" t="s">
        <v>26</v>
      </c>
      <c r="H24" s="68">
        <v>402.8</v>
      </c>
    </row>
    <row r="25" spans="1:8" ht="11.25" customHeight="1" x14ac:dyDescent="0.2">
      <c r="A25" s="15" t="s">
        <v>20</v>
      </c>
      <c r="B25" s="14"/>
      <c r="C25" s="13"/>
      <c r="D25" s="11"/>
      <c r="E25" s="12"/>
      <c r="F25" s="11"/>
      <c r="G25" s="12"/>
      <c r="H25" s="11"/>
    </row>
    <row r="26" spans="1:8" ht="11.25" customHeight="1" x14ac:dyDescent="0.2">
      <c r="A26" s="5" t="s">
        <v>34</v>
      </c>
      <c r="B26" s="10"/>
      <c r="C26" s="3"/>
      <c r="D26" s="3"/>
      <c r="E26" s="3"/>
      <c r="F26" s="3"/>
      <c r="G26" s="3"/>
      <c r="H26" s="3"/>
    </row>
    <row r="27" spans="1:8" ht="11.25" customHeight="1" x14ac:dyDescent="0.2">
      <c r="A27" s="5" t="s">
        <v>33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95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70" t="s">
        <v>25</v>
      </c>
      <c r="B29" s="70"/>
      <c r="C29" s="70"/>
      <c r="E29" s="9"/>
    </row>
    <row r="30" spans="1:8" ht="11.25" customHeight="1" x14ac:dyDescent="0.2">
      <c r="A30" s="4" t="s">
        <v>30</v>
      </c>
      <c r="C30" s="9"/>
      <c r="E30" s="9"/>
    </row>
    <row r="31" spans="1:8" ht="12.75" customHeight="1" x14ac:dyDescent="0.2">
      <c r="A31" s="8" t="s">
        <v>29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" sqref="A3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4" prompt="An der &quot;europäischen Standardbevölkerung&quot; der WHO (old). " sqref="B24"/>
    <dataValidation allowBlank="1" showInputMessage="1" showErrorMessage="1" promptTitle="Fußnotenstrich" prompt="Nachfolgend Fußnotenbereich mit Fußnotenerläuterungen und weiteren Erklärungen." sqref="A25"/>
  </dataValidations>
  <hyperlinks>
    <hyperlink ref="A31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4" customWidth="1"/>
    <col min="2" max="2" width="60.5703125" style="4" customWidth="1"/>
    <col min="3" max="7" width="9.7109375" style="4" customWidth="1"/>
    <col min="8" max="8" width="12.140625" style="4" customWidth="1"/>
    <col min="9" max="16384" width="13.85546875" style="4"/>
  </cols>
  <sheetData>
    <row r="1" spans="1:8" x14ac:dyDescent="0.2">
      <c r="A1" s="8" t="s">
        <v>72</v>
      </c>
      <c r="C1" s="30"/>
      <c r="D1" s="30"/>
      <c r="E1" s="30"/>
      <c r="F1" s="59"/>
      <c r="G1" s="30"/>
      <c r="H1" s="30"/>
    </row>
    <row r="2" spans="1:8" ht="20.100000000000001" customHeight="1" x14ac:dyDescent="0.2">
      <c r="A2" s="29" t="s">
        <v>59</v>
      </c>
      <c r="B2" s="28"/>
      <c r="C2" s="27"/>
      <c r="D2" s="27"/>
      <c r="E2" s="27"/>
      <c r="F2" s="27"/>
      <c r="G2" s="27"/>
      <c r="H2" s="27"/>
    </row>
    <row r="3" spans="1:8" ht="60" customHeight="1" x14ac:dyDescent="0.2">
      <c r="A3" s="26" t="s">
        <v>24</v>
      </c>
      <c r="B3" s="25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20" t="s">
        <v>19</v>
      </c>
      <c r="B4" s="17" t="s">
        <v>55</v>
      </c>
      <c r="C4" s="64">
        <v>575</v>
      </c>
      <c r="D4" s="67">
        <v>14.1</v>
      </c>
      <c r="E4" s="64">
        <v>267</v>
      </c>
      <c r="F4" s="67">
        <v>13.3</v>
      </c>
      <c r="G4" s="64">
        <v>308</v>
      </c>
      <c r="H4" s="67">
        <v>14.9</v>
      </c>
    </row>
    <row r="5" spans="1:8" ht="12.75" customHeight="1" x14ac:dyDescent="0.2">
      <c r="A5" s="20" t="s">
        <v>18</v>
      </c>
      <c r="B5" s="17" t="s">
        <v>21</v>
      </c>
      <c r="C5" s="64">
        <v>13382</v>
      </c>
      <c r="D5" s="67">
        <v>328.3</v>
      </c>
      <c r="E5" s="64">
        <v>7559</v>
      </c>
      <c r="F5" s="67">
        <v>376.4</v>
      </c>
      <c r="G5" s="64">
        <v>5823</v>
      </c>
      <c r="H5" s="67">
        <v>281.7</v>
      </c>
    </row>
    <row r="6" spans="1:8" ht="12.75" customHeight="1" x14ac:dyDescent="0.2">
      <c r="A6" s="20" t="s">
        <v>17</v>
      </c>
      <c r="B6" s="17" t="s">
        <v>54</v>
      </c>
      <c r="C6" s="64">
        <v>220</v>
      </c>
      <c r="D6" s="67">
        <v>5.4</v>
      </c>
      <c r="E6" s="64">
        <v>108</v>
      </c>
      <c r="F6" s="67">
        <v>5.4</v>
      </c>
      <c r="G6" s="64">
        <v>112</v>
      </c>
      <c r="H6" s="67">
        <v>5.4</v>
      </c>
    </row>
    <row r="7" spans="1:8" ht="12.75" customHeight="1" x14ac:dyDescent="0.2">
      <c r="A7" s="20" t="s">
        <v>16</v>
      </c>
      <c r="B7" s="17" t="s">
        <v>53</v>
      </c>
      <c r="C7" s="64">
        <v>1939</v>
      </c>
      <c r="D7" s="67">
        <v>47.6</v>
      </c>
      <c r="E7" s="64">
        <v>887</v>
      </c>
      <c r="F7" s="67">
        <v>44.2</v>
      </c>
      <c r="G7" s="64">
        <v>1052</v>
      </c>
      <c r="H7" s="67">
        <v>50.9</v>
      </c>
    </row>
    <row r="8" spans="1:8" ht="12.75" customHeight="1" x14ac:dyDescent="0.2">
      <c r="A8" s="20" t="s">
        <v>15</v>
      </c>
      <c r="B8" s="22" t="s">
        <v>52</v>
      </c>
      <c r="C8" s="64">
        <v>3437</v>
      </c>
      <c r="D8" s="67">
        <v>84.3</v>
      </c>
      <c r="E8" s="64">
        <v>1347</v>
      </c>
      <c r="F8" s="67">
        <v>67.099999999999994</v>
      </c>
      <c r="G8" s="64">
        <v>2090</v>
      </c>
      <c r="H8" s="67">
        <v>101.1</v>
      </c>
    </row>
    <row r="9" spans="1:8" ht="12.75" customHeight="1" x14ac:dyDescent="0.2">
      <c r="A9" s="20" t="s">
        <v>14</v>
      </c>
      <c r="B9" s="17" t="s">
        <v>51</v>
      </c>
      <c r="C9" s="64">
        <v>1981</v>
      </c>
      <c r="D9" s="67">
        <v>48.6</v>
      </c>
      <c r="E9" s="64">
        <v>983</v>
      </c>
      <c r="F9" s="67">
        <v>48.9</v>
      </c>
      <c r="G9" s="64">
        <v>998</v>
      </c>
      <c r="H9" s="67">
        <v>48.3</v>
      </c>
    </row>
    <row r="10" spans="1:8" ht="12.75" customHeight="1" x14ac:dyDescent="0.2">
      <c r="A10" s="20" t="s">
        <v>13</v>
      </c>
      <c r="B10" s="17" t="s">
        <v>22</v>
      </c>
      <c r="C10" s="64">
        <v>0</v>
      </c>
      <c r="D10" s="67">
        <v>0</v>
      </c>
      <c r="E10" s="64">
        <v>0</v>
      </c>
      <c r="F10" s="67">
        <v>0</v>
      </c>
      <c r="G10" s="64">
        <v>0</v>
      </c>
      <c r="H10" s="67">
        <v>0</v>
      </c>
    </row>
    <row r="11" spans="1:8" ht="12.75" customHeight="1" x14ac:dyDescent="0.2">
      <c r="A11" s="20" t="s">
        <v>12</v>
      </c>
      <c r="B11" s="17" t="s">
        <v>23</v>
      </c>
      <c r="C11" s="64">
        <v>4</v>
      </c>
      <c r="D11" s="67">
        <v>0.1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21" t="s">
        <v>11</v>
      </c>
      <c r="B12" s="17" t="s">
        <v>50</v>
      </c>
      <c r="C12" s="64">
        <v>24612</v>
      </c>
      <c r="D12" s="67">
        <v>603.9</v>
      </c>
      <c r="E12" s="64">
        <v>10971</v>
      </c>
      <c r="F12" s="67">
        <v>546.29999999999995</v>
      </c>
      <c r="G12" s="64">
        <v>13641</v>
      </c>
      <c r="H12" s="67">
        <v>659.9</v>
      </c>
    </row>
    <row r="13" spans="1:8" ht="12.75" customHeight="1" x14ac:dyDescent="0.2">
      <c r="A13" s="20" t="s">
        <v>10</v>
      </c>
      <c r="B13" s="17" t="s">
        <v>49</v>
      </c>
      <c r="C13" s="64">
        <v>2842</v>
      </c>
      <c r="D13" s="67">
        <v>69.7</v>
      </c>
      <c r="E13" s="64">
        <v>1747</v>
      </c>
      <c r="F13" s="67">
        <v>87</v>
      </c>
      <c r="G13" s="64">
        <v>1095</v>
      </c>
      <c r="H13" s="67">
        <v>53</v>
      </c>
    </row>
    <row r="14" spans="1:8" ht="12.75" customHeight="1" x14ac:dyDescent="0.2">
      <c r="A14" s="21" t="s">
        <v>9</v>
      </c>
      <c r="B14" s="17" t="s">
        <v>48</v>
      </c>
      <c r="C14" s="64">
        <v>2580</v>
      </c>
      <c r="D14" s="67">
        <v>63.3</v>
      </c>
      <c r="E14" s="64">
        <v>1537</v>
      </c>
      <c r="F14" s="67">
        <v>76.5</v>
      </c>
      <c r="G14" s="64">
        <v>1043</v>
      </c>
      <c r="H14" s="67">
        <v>50.5</v>
      </c>
    </row>
    <row r="15" spans="1:8" ht="12.75" customHeight="1" x14ac:dyDescent="0.2">
      <c r="A15" s="20" t="s">
        <v>8</v>
      </c>
      <c r="B15" s="17" t="s">
        <v>47</v>
      </c>
      <c r="C15" s="64">
        <v>96</v>
      </c>
      <c r="D15" s="67">
        <v>2.4</v>
      </c>
      <c r="E15" s="64">
        <v>41</v>
      </c>
      <c r="F15" s="67">
        <v>2</v>
      </c>
      <c r="G15" s="64">
        <v>55</v>
      </c>
      <c r="H15" s="67">
        <v>2.7</v>
      </c>
    </row>
    <row r="16" spans="1:8" ht="12.75" customHeight="1" x14ac:dyDescent="0.2">
      <c r="A16" s="21" t="s">
        <v>7</v>
      </c>
      <c r="B16" s="17" t="s">
        <v>46</v>
      </c>
      <c r="C16" s="64">
        <v>375</v>
      </c>
      <c r="D16" s="67">
        <v>9.1999999999999993</v>
      </c>
      <c r="E16" s="64">
        <v>147</v>
      </c>
      <c r="F16" s="67">
        <v>7.3</v>
      </c>
      <c r="G16" s="64">
        <v>228</v>
      </c>
      <c r="H16" s="67">
        <v>11</v>
      </c>
    </row>
    <row r="17" spans="1:8" ht="12.75" customHeight="1" x14ac:dyDescent="0.2">
      <c r="A17" s="20" t="s">
        <v>6</v>
      </c>
      <c r="B17" s="17" t="s">
        <v>45</v>
      </c>
      <c r="C17" s="64">
        <v>926</v>
      </c>
      <c r="D17" s="67">
        <v>22.7</v>
      </c>
      <c r="E17" s="64">
        <v>413</v>
      </c>
      <c r="F17" s="67">
        <v>20.6</v>
      </c>
      <c r="G17" s="64">
        <v>513</v>
      </c>
      <c r="H17" s="67">
        <v>24.8</v>
      </c>
    </row>
    <row r="18" spans="1:8" ht="12.75" customHeight="1" x14ac:dyDescent="0.2">
      <c r="A18" s="21" t="s">
        <v>5</v>
      </c>
      <c r="B18" s="17" t="s">
        <v>44</v>
      </c>
      <c r="C18" s="64">
        <v>3</v>
      </c>
      <c r="D18" s="67">
        <v>0.1</v>
      </c>
      <c r="E18" s="64" t="s">
        <v>26</v>
      </c>
      <c r="F18" s="67" t="s">
        <v>26</v>
      </c>
      <c r="G18" s="64">
        <v>3</v>
      </c>
      <c r="H18" s="67">
        <v>0.1</v>
      </c>
    </row>
    <row r="19" spans="1:8" ht="12.75" customHeight="1" x14ac:dyDescent="0.2">
      <c r="A19" s="20" t="s">
        <v>4</v>
      </c>
      <c r="B19" s="17" t="s">
        <v>43</v>
      </c>
      <c r="C19" s="64">
        <v>38</v>
      </c>
      <c r="D19" s="67">
        <v>0.9</v>
      </c>
      <c r="E19" s="64" t="s">
        <v>28</v>
      </c>
      <c r="F19" s="67" t="s">
        <v>28</v>
      </c>
      <c r="G19" s="64" t="s">
        <v>28</v>
      </c>
      <c r="H19" s="67" t="s">
        <v>28</v>
      </c>
    </row>
    <row r="20" spans="1:8" ht="12.75" customHeight="1" x14ac:dyDescent="0.2">
      <c r="A20" s="20" t="s">
        <v>3</v>
      </c>
      <c r="B20" s="17" t="s">
        <v>42</v>
      </c>
      <c r="C20" s="64">
        <v>84</v>
      </c>
      <c r="D20" s="67">
        <v>2.1</v>
      </c>
      <c r="E20" s="64">
        <v>49</v>
      </c>
      <c r="F20" s="67">
        <v>2.4</v>
      </c>
      <c r="G20" s="64">
        <v>35</v>
      </c>
      <c r="H20" s="67">
        <v>1.7</v>
      </c>
    </row>
    <row r="21" spans="1:8" ht="12.75" customHeight="1" x14ac:dyDescent="0.2">
      <c r="A21" s="20" t="s">
        <v>2</v>
      </c>
      <c r="B21" s="17" t="s">
        <v>41</v>
      </c>
      <c r="C21" s="64">
        <v>842</v>
      </c>
      <c r="D21" s="67">
        <v>20.7</v>
      </c>
      <c r="E21" s="64">
        <v>516</v>
      </c>
      <c r="F21" s="67">
        <v>25.7</v>
      </c>
      <c r="G21" s="64">
        <v>326</v>
      </c>
      <c r="H21" s="67">
        <v>15.8</v>
      </c>
    </row>
    <row r="22" spans="1:8" ht="12.75" customHeight="1" x14ac:dyDescent="0.2">
      <c r="A22" s="20" t="s">
        <v>1</v>
      </c>
      <c r="B22" s="17" t="s">
        <v>40</v>
      </c>
      <c r="C22" s="64">
        <v>3165</v>
      </c>
      <c r="D22" s="67">
        <v>77.7</v>
      </c>
      <c r="E22" s="64">
        <v>1840</v>
      </c>
      <c r="F22" s="67">
        <v>91.6</v>
      </c>
      <c r="G22" s="64">
        <v>1325</v>
      </c>
      <c r="H22" s="67">
        <v>64.099999999999994</v>
      </c>
    </row>
    <row r="23" spans="1:8" ht="12.75" customHeight="1" x14ac:dyDescent="0.2">
      <c r="A23" s="20" t="s">
        <v>39</v>
      </c>
      <c r="B23" s="17" t="s">
        <v>38</v>
      </c>
      <c r="C23" s="64">
        <v>4991</v>
      </c>
      <c r="D23" s="67">
        <v>122.5</v>
      </c>
      <c r="E23" s="64">
        <v>2578</v>
      </c>
      <c r="F23" s="67">
        <v>128.4</v>
      </c>
      <c r="G23" s="64">
        <v>2413</v>
      </c>
      <c r="H23" s="67">
        <v>116.7</v>
      </c>
    </row>
    <row r="24" spans="1:8" ht="20.100000000000001" customHeight="1" x14ac:dyDescent="0.2">
      <c r="A24" s="19" t="s">
        <v>37</v>
      </c>
      <c r="B24" s="18" t="s">
        <v>0</v>
      </c>
      <c r="C24" s="65">
        <v>62092</v>
      </c>
      <c r="D24" s="68">
        <v>1523.5</v>
      </c>
      <c r="E24" s="65">
        <v>31009</v>
      </c>
      <c r="F24" s="68">
        <v>1544</v>
      </c>
      <c r="G24" s="66">
        <v>31083</v>
      </c>
      <c r="H24" s="68">
        <v>1503.6</v>
      </c>
    </row>
    <row r="25" spans="1:8" ht="20.100000000000001" customHeight="1" x14ac:dyDescent="0.2">
      <c r="A25" s="17" t="s">
        <v>36</v>
      </c>
      <c r="B25" s="16" t="s">
        <v>35</v>
      </c>
      <c r="C25" s="65" t="s">
        <v>26</v>
      </c>
      <c r="D25" s="68">
        <v>575.79999999999995</v>
      </c>
      <c r="E25" s="65" t="s">
        <v>26</v>
      </c>
      <c r="F25" s="68">
        <v>746.3</v>
      </c>
      <c r="G25" s="65" t="s">
        <v>26</v>
      </c>
      <c r="H25" s="68">
        <v>430.4</v>
      </c>
    </row>
    <row r="26" spans="1:8" ht="11.25" customHeight="1" x14ac:dyDescent="0.2">
      <c r="A26" s="15" t="s">
        <v>20</v>
      </c>
      <c r="B26" s="14"/>
      <c r="C26" s="13"/>
      <c r="D26" s="11"/>
      <c r="E26" s="12"/>
      <c r="F26" s="11"/>
      <c r="G26" s="12"/>
      <c r="H26" s="11"/>
    </row>
    <row r="27" spans="1:8" ht="11.25" customHeight="1" x14ac:dyDescent="0.2">
      <c r="A27" s="5" t="s">
        <v>34</v>
      </c>
      <c r="B27" s="10"/>
      <c r="C27" s="3"/>
      <c r="D27" s="3"/>
      <c r="E27" s="3"/>
      <c r="F27" s="3"/>
      <c r="G27" s="3"/>
      <c r="H27" s="3"/>
    </row>
    <row r="28" spans="1:8" ht="11.25" customHeight="1" x14ac:dyDescent="0.2">
      <c r="A28" s="5" t="s">
        <v>33</v>
      </c>
      <c r="B28" s="10"/>
      <c r="C28" s="3"/>
      <c r="D28" s="3"/>
      <c r="E28" s="3"/>
      <c r="F28" s="3"/>
      <c r="G28" s="3"/>
      <c r="H28" s="3"/>
    </row>
    <row r="29" spans="1:8" ht="11.25" customHeight="1" x14ac:dyDescent="0.2">
      <c r="A29" s="5" t="s">
        <v>32</v>
      </c>
      <c r="B29" s="10"/>
      <c r="C29" s="3"/>
      <c r="D29" s="3"/>
      <c r="E29" s="3"/>
      <c r="F29" s="3"/>
      <c r="G29" s="3"/>
      <c r="H29" s="3"/>
    </row>
    <row r="30" spans="1:8" ht="11.25" customHeight="1" x14ac:dyDescent="0.2">
      <c r="A30" s="5" t="s">
        <v>31</v>
      </c>
      <c r="B30" s="10"/>
      <c r="C30" s="3"/>
      <c r="D30" s="3"/>
      <c r="E30" s="3"/>
      <c r="F30" s="3"/>
      <c r="G30" s="3"/>
      <c r="H30" s="3"/>
    </row>
    <row r="31" spans="1:8" ht="11.25" customHeight="1" x14ac:dyDescent="0.2">
      <c r="A31" s="70" t="s">
        <v>25</v>
      </c>
      <c r="B31" s="70"/>
      <c r="C31" s="70"/>
      <c r="E31" s="9"/>
    </row>
    <row r="32" spans="1:8" ht="11.25" customHeight="1" x14ac:dyDescent="0.2">
      <c r="A32" s="4" t="s">
        <v>30</v>
      </c>
      <c r="C32" s="9"/>
      <c r="E32" s="9"/>
    </row>
    <row r="33" spans="1:1" ht="12.75" customHeight="1" x14ac:dyDescent="0.2">
      <c r="A33" s="8" t="s">
        <v>29</v>
      </c>
    </row>
  </sheetData>
  <dataValidations count="5">
    <dataValidation allowBlank="1" showInputMessage="1" showErrorMessage="1" promptTitle="Fußnote 3" prompt="Beinhaltet COVID-19 Virus nachgewiesen (U07.1) und COVID-19 Virus nicht nachgewiesen (U07.2)." sqref="B23"/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4" prompt="An der &quot;europäischen Standardbevölkerung&quot; der WHO (old). " sqref="B25"/>
    <dataValidation allowBlank="1" showInputMessage="1" showErrorMessage="1" promptTitle="Fußnote 2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33" location="'03_02_2020'!A32" display="Zeichenerklärung"/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7"/>
  <sheetViews>
    <sheetView showGridLines="0" zoomScaleNormal="100" workbookViewId="0">
      <selection activeCell="C3" sqref="C3:H3"/>
    </sheetView>
  </sheetViews>
  <sheetFormatPr baseColWidth="10" defaultColWidth="13.85546875" defaultRowHeight="11.25" x14ac:dyDescent="0.2"/>
  <cols>
    <col min="1" max="1" width="6.5703125" style="6" customWidth="1"/>
    <col min="2" max="2" width="60.5703125" style="6" customWidth="1"/>
    <col min="3" max="7" width="9.7109375" style="6" customWidth="1"/>
    <col min="8" max="8" width="12.140625" style="6" customWidth="1"/>
    <col min="9" max="16384" width="13.85546875" style="6"/>
  </cols>
  <sheetData>
    <row r="1" spans="1:8" s="57" customFormat="1" x14ac:dyDescent="0.2">
      <c r="A1" s="8" t="s">
        <v>72</v>
      </c>
      <c r="C1" s="53"/>
      <c r="D1" s="53"/>
      <c r="E1" s="53"/>
      <c r="F1" s="58"/>
      <c r="G1" s="53"/>
      <c r="H1" s="53"/>
    </row>
    <row r="2" spans="1:8" ht="20.100000000000001" customHeight="1" x14ac:dyDescent="0.2">
      <c r="A2" s="52" t="s">
        <v>69</v>
      </c>
      <c r="B2" s="51"/>
      <c r="C2" s="50"/>
      <c r="D2" s="50"/>
      <c r="E2" s="50"/>
      <c r="F2" s="50"/>
      <c r="G2" s="50"/>
      <c r="H2" s="50"/>
    </row>
    <row r="3" spans="1:8" ht="60" customHeight="1" x14ac:dyDescent="0.2">
      <c r="A3" s="56" t="s">
        <v>24</v>
      </c>
      <c r="B3" s="49" t="s">
        <v>27</v>
      </c>
      <c r="C3" s="23" t="s">
        <v>58</v>
      </c>
      <c r="D3" s="24" t="s">
        <v>103</v>
      </c>
      <c r="E3" s="23" t="s">
        <v>57</v>
      </c>
      <c r="F3" s="23" t="s">
        <v>106</v>
      </c>
      <c r="G3" s="23" t="s">
        <v>56</v>
      </c>
      <c r="H3" s="23" t="s">
        <v>107</v>
      </c>
    </row>
    <row r="4" spans="1:8" ht="12.75" customHeight="1" x14ac:dyDescent="0.2">
      <c r="A4" s="46" t="s">
        <v>19</v>
      </c>
      <c r="B4" s="43" t="s">
        <v>55</v>
      </c>
      <c r="C4" s="64">
        <v>603</v>
      </c>
      <c r="D4" s="67">
        <v>14.9</v>
      </c>
      <c r="E4" s="64">
        <v>307</v>
      </c>
      <c r="F4" s="67">
        <v>15.4</v>
      </c>
      <c r="G4" s="64">
        <v>296</v>
      </c>
      <c r="H4" s="67">
        <v>14.4</v>
      </c>
    </row>
    <row r="5" spans="1:8" ht="12.75" customHeight="1" x14ac:dyDescent="0.2">
      <c r="A5" s="46" t="s">
        <v>18</v>
      </c>
      <c r="B5" s="43" t="s">
        <v>21</v>
      </c>
      <c r="C5" s="64">
        <v>13008</v>
      </c>
      <c r="D5" s="67">
        <v>321.2</v>
      </c>
      <c r="E5" s="64">
        <v>7260</v>
      </c>
      <c r="F5" s="67">
        <v>363.7</v>
      </c>
      <c r="G5" s="64">
        <v>5748</v>
      </c>
      <c r="H5" s="67">
        <v>279.8</v>
      </c>
    </row>
    <row r="6" spans="1:8" ht="12.75" customHeight="1" x14ac:dyDescent="0.2">
      <c r="A6" s="46" t="s">
        <v>17</v>
      </c>
      <c r="B6" s="43" t="s">
        <v>54</v>
      </c>
      <c r="C6" s="64">
        <v>229</v>
      </c>
      <c r="D6" s="67">
        <v>5.7</v>
      </c>
      <c r="E6" s="64">
        <v>107</v>
      </c>
      <c r="F6" s="67">
        <v>5.4</v>
      </c>
      <c r="G6" s="64">
        <v>122</v>
      </c>
      <c r="H6" s="67">
        <v>5.9</v>
      </c>
    </row>
    <row r="7" spans="1:8" ht="12.75" customHeight="1" x14ac:dyDescent="0.2">
      <c r="A7" s="46" t="s">
        <v>16</v>
      </c>
      <c r="B7" s="43" t="s">
        <v>53</v>
      </c>
      <c r="C7" s="64">
        <v>2086</v>
      </c>
      <c r="D7" s="67">
        <v>51.5</v>
      </c>
      <c r="E7" s="64">
        <v>957</v>
      </c>
      <c r="F7" s="67">
        <v>47.9</v>
      </c>
      <c r="G7" s="64">
        <v>1129</v>
      </c>
      <c r="H7" s="67">
        <v>55</v>
      </c>
    </row>
    <row r="8" spans="1:8" ht="12.75" customHeight="1" x14ac:dyDescent="0.2">
      <c r="A8" s="46" t="s">
        <v>15</v>
      </c>
      <c r="B8" s="48" t="s">
        <v>52</v>
      </c>
      <c r="C8" s="64">
        <v>3081</v>
      </c>
      <c r="D8" s="67">
        <v>76.099999999999994</v>
      </c>
      <c r="E8" s="64">
        <v>1131</v>
      </c>
      <c r="F8" s="67">
        <v>56.7</v>
      </c>
      <c r="G8" s="64">
        <v>1950</v>
      </c>
      <c r="H8" s="67">
        <v>94.9</v>
      </c>
    </row>
    <row r="9" spans="1:8" ht="12.75" customHeight="1" x14ac:dyDescent="0.2">
      <c r="A9" s="46" t="s">
        <v>14</v>
      </c>
      <c r="B9" s="43" t="s">
        <v>51</v>
      </c>
      <c r="C9" s="64">
        <v>1929</v>
      </c>
      <c r="D9" s="67">
        <v>47.6</v>
      </c>
      <c r="E9" s="64">
        <v>935</v>
      </c>
      <c r="F9" s="67">
        <v>46.8</v>
      </c>
      <c r="G9" s="64">
        <v>994</v>
      </c>
      <c r="H9" s="67">
        <v>48.4</v>
      </c>
    </row>
    <row r="10" spans="1:8" ht="12.75" customHeight="1" x14ac:dyDescent="0.2">
      <c r="A10" s="46" t="s">
        <v>13</v>
      </c>
      <c r="B10" s="43" t="s">
        <v>22</v>
      </c>
      <c r="C10" s="64" t="s">
        <v>28</v>
      </c>
      <c r="D10" s="67" t="s">
        <v>28</v>
      </c>
      <c r="E10" s="64" t="s">
        <v>28</v>
      </c>
      <c r="F10" s="67" t="s">
        <v>28</v>
      </c>
      <c r="G10" s="64" t="s">
        <v>28</v>
      </c>
      <c r="H10" s="67" t="s">
        <v>28</v>
      </c>
    </row>
    <row r="11" spans="1:8" ht="12.75" customHeight="1" x14ac:dyDescent="0.2">
      <c r="A11" s="46" t="s">
        <v>12</v>
      </c>
      <c r="B11" s="43" t="s">
        <v>23</v>
      </c>
      <c r="C11" s="64" t="s">
        <v>28</v>
      </c>
      <c r="D11" s="67" t="s">
        <v>28</v>
      </c>
      <c r="E11" s="64" t="s">
        <v>28</v>
      </c>
      <c r="F11" s="67" t="s">
        <v>28</v>
      </c>
      <c r="G11" s="64" t="s">
        <v>28</v>
      </c>
      <c r="H11" s="67" t="s">
        <v>28</v>
      </c>
    </row>
    <row r="12" spans="1:8" ht="12.75" customHeight="1" x14ac:dyDescent="0.2">
      <c r="A12" s="47" t="s">
        <v>11</v>
      </c>
      <c r="B12" s="43" t="s">
        <v>50</v>
      </c>
      <c r="C12" s="64">
        <v>23558</v>
      </c>
      <c r="D12" s="67">
        <v>581.70000000000005</v>
      </c>
      <c r="E12" s="64">
        <v>10730</v>
      </c>
      <c r="F12" s="67">
        <v>537.6</v>
      </c>
      <c r="G12" s="64">
        <v>12828</v>
      </c>
      <c r="H12" s="67">
        <v>624.5</v>
      </c>
    </row>
    <row r="13" spans="1:8" ht="12.75" customHeight="1" x14ac:dyDescent="0.2">
      <c r="A13" s="46" t="s">
        <v>10</v>
      </c>
      <c r="B13" s="43" t="s">
        <v>49</v>
      </c>
      <c r="C13" s="64">
        <v>2549</v>
      </c>
      <c r="D13" s="67">
        <v>62.9</v>
      </c>
      <c r="E13" s="64">
        <v>1568</v>
      </c>
      <c r="F13" s="67">
        <v>78.599999999999994</v>
      </c>
      <c r="G13" s="64">
        <v>981</v>
      </c>
      <c r="H13" s="67">
        <v>47.8</v>
      </c>
    </row>
    <row r="14" spans="1:8" ht="12.75" customHeight="1" x14ac:dyDescent="0.2">
      <c r="A14" s="47" t="s">
        <v>9</v>
      </c>
      <c r="B14" s="43" t="s">
        <v>48</v>
      </c>
      <c r="C14" s="64">
        <v>2728</v>
      </c>
      <c r="D14" s="67">
        <v>67.400000000000006</v>
      </c>
      <c r="E14" s="64">
        <v>1602</v>
      </c>
      <c r="F14" s="67">
        <v>80.3</v>
      </c>
      <c r="G14" s="64">
        <v>1126</v>
      </c>
      <c r="H14" s="67">
        <v>54.8</v>
      </c>
    </row>
    <row r="15" spans="1:8" ht="12.75" customHeight="1" x14ac:dyDescent="0.2">
      <c r="A15" s="46" t="s">
        <v>8</v>
      </c>
      <c r="B15" s="43" t="s">
        <v>47</v>
      </c>
      <c r="C15" s="64" t="s">
        <v>28</v>
      </c>
      <c r="D15" s="67" t="s">
        <v>28</v>
      </c>
      <c r="E15" s="64" t="s">
        <v>28</v>
      </c>
      <c r="F15" s="67" t="s">
        <v>28</v>
      </c>
      <c r="G15" s="64" t="s">
        <v>28</v>
      </c>
      <c r="H15" s="67" t="s">
        <v>28</v>
      </c>
    </row>
    <row r="16" spans="1:8" ht="12.75" customHeight="1" x14ac:dyDescent="0.2">
      <c r="A16" s="47" t="s">
        <v>7</v>
      </c>
      <c r="B16" s="43" t="s">
        <v>46</v>
      </c>
      <c r="C16" s="64">
        <v>342</v>
      </c>
      <c r="D16" s="67">
        <v>8.4</v>
      </c>
      <c r="E16" s="64">
        <v>145</v>
      </c>
      <c r="F16" s="67">
        <v>7.3</v>
      </c>
      <c r="G16" s="64">
        <v>197</v>
      </c>
      <c r="H16" s="67">
        <v>9.6</v>
      </c>
    </row>
    <row r="17" spans="1:8" ht="12.75" customHeight="1" x14ac:dyDescent="0.2">
      <c r="A17" s="46" t="s">
        <v>6</v>
      </c>
      <c r="B17" s="43" t="s">
        <v>45</v>
      </c>
      <c r="C17" s="64">
        <v>952</v>
      </c>
      <c r="D17" s="67">
        <v>23.5</v>
      </c>
      <c r="E17" s="64">
        <v>426</v>
      </c>
      <c r="F17" s="67">
        <v>21.3</v>
      </c>
      <c r="G17" s="64">
        <v>526</v>
      </c>
      <c r="H17" s="67">
        <v>25.6</v>
      </c>
    </row>
    <row r="18" spans="1:8" ht="12.75" customHeight="1" x14ac:dyDescent="0.2">
      <c r="A18" s="47" t="s">
        <v>5</v>
      </c>
      <c r="B18" s="43" t="s">
        <v>44</v>
      </c>
      <c r="C18" s="64">
        <v>0</v>
      </c>
      <c r="D18" s="67">
        <v>0</v>
      </c>
      <c r="E18" s="64">
        <v>0</v>
      </c>
      <c r="F18" s="67">
        <v>0</v>
      </c>
      <c r="G18" s="64">
        <v>0</v>
      </c>
      <c r="H18" s="67">
        <v>0</v>
      </c>
    </row>
    <row r="19" spans="1:8" ht="12.75" customHeight="1" x14ac:dyDescent="0.2">
      <c r="A19" s="46" t="s">
        <v>4</v>
      </c>
      <c r="B19" s="43" t="s">
        <v>43</v>
      </c>
      <c r="C19" s="64">
        <v>57</v>
      </c>
      <c r="D19" s="67">
        <v>1.4</v>
      </c>
      <c r="E19" s="64">
        <v>36</v>
      </c>
      <c r="F19" s="67">
        <v>1.8</v>
      </c>
      <c r="G19" s="64">
        <v>21</v>
      </c>
      <c r="H19" s="67">
        <v>1</v>
      </c>
    </row>
    <row r="20" spans="1:8" ht="12.75" customHeight="1" x14ac:dyDescent="0.2">
      <c r="A20" s="46" t="s">
        <v>3</v>
      </c>
      <c r="B20" s="43" t="s">
        <v>42</v>
      </c>
      <c r="C20" s="64">
        <v>100</v>
      </c>
      <c r="D20" s="67">
        <v>2.5</v>
      </c>
      <c r="E20" s="64">
        <v>50</v>
      </c>
      <c r="F20" s="67">
        <v>2.5</v>
      </c>
      <c r="G20" s="64">
        <v>50</v>
      </c>
      <c r="H20" s="67">
        <v>2.4</v>
      </c>
    </row>
    <row r="21" spans="1:8" ht="12.75" customHeight="1" x14ac:dyDescent="0.2">
      <c r="A21" s="46" t="s">
        <v>2</v>
      </c>
      <c r="B21" s="43" t="s">
        <v>41</v>
      </c>
      <c r="C21" s="64">
        <v>889</v>
      </c>
      <c r="D21" s="67">
        <v>22</v>
      </c>
      <c r="E21" s="64">
        <v>549</v>
      </c>
      <c r="F21" s="67">
        <v>27.5</v>
      </c>
      <c r="G21" s="64">
        <v>340</v>
      </c>
      <c r="H21" s="67">
        <v>16.600000000000001</v>
      </c>
    </row>
    <row r="22" spans="1:8" ht="12.75" customHeight="1" x14ac:dyDescent="0.2">
      <c r="A22" s="46" t="s">
        <v>1</v>
      </c>
      <c r="B22" s="43" t="s">
        <v>68</v>
      </c>
      <c r="C22" s="64">
        <v>3229</v>
      </c>
      <c r="D22" s="67">
        <v>79.7</v>
      </c>
      <c r="E22" s="64">
        <v>1896</v>
      </c>
      <c r="F22" s="67">
        <v>95</v>
      </c>
      <c r="G22" s="64">
        <v>1333</v>
      </c>
      <c r="H22" s="67">
        <v>64.900000000000006</v>
      </c>
    </row>
    <row r="23" spans="1:8" ht="12.75" customHeight="1" x14ac:dyDescent="0.2">
      <c r="A23" s="46" t="s">
        <v>39</v>
      </c>
      <c r="B23" s="43" t="s">
        <v>70</v>
      </c>
      <c r="C23" s="64">
        <v>8954</v>
      </c>
      <c r="D23" s="67">
        <v>221.1</v>
      </c>
      <c r="E23" s="64">
        <v>4928</v>
      </c>
      <c r="F23" s="67">
        <v>246.9</v>
      </c>
      <c r="G23" s="64">
        <v>4026</v>
      </c>
      <c r="H23" s="67">
        <v>196</v>
      </c>
    </row>
    <row r="24" spans="1:8" ht="20.100000000000001" customHeight="1" x14ac:dyDescent="0.2">
      <c r="A24" s="45" t="s">
        <v>37</v>
      </c>
      <c r="B24" s="44" t="s">
        <v>0</v>
      </c>
      <c r="C24" s="65">
        <v>64373</v>
      </c>
      <c r="D24" s="68">
        <v>1589.5</v>
      </c>
      <c r="E24" s="65">
        <v>32664</v>
      </c>
      <c r="F24" s="68">
        <v>1636.5</v>
      </c>
      <c r="G24" s="66">
        <v>31709</v>
      </c>
      <c r="H24" s="68">
        <v>1543.8</v>
      </c>
    </row>
    <row r="25" spans="1:8" ht="20.100000000000001" customHeight="1" x14ac:dyDescent="0.2">
      <c r="A25" s="43" t="s">
        <v>36</v>
      </c>
      <c r="B25" s="42" t="s">
        <v>67</v>
      </c>
      <c r="C25" s="65" t="s">
        <v>26</v>
      </c>
      <c r="D25" s="68">
        <v>605.6</v>
      </c>
      <c r="E25" s="65" t="s">
        <v>26</v>
      </c>
      <c r="F25" s="68">
        <v>788.3</v>
      </c>
      <c r="G25" s="65" t="s">
        <v>26</v>
      </c>
      <c r="H25" s="68">
        <v>447.9</v>
      </c>
    </row>
    <row r="26" spans="1:8" ht="11.25" customHeight="1" x14ac:dyDescent="0.2">
      <c r="A26" s="41" t="s">
        <v>20</v>
      </c>
      <c r="B26" s="40"/>
      <c r="C26" s="39"/>
      <c r="D26" s="37"/>
      <c r="E26" s="38"/>
      <c r="F26" s="37"/>
      <c r="G26" s="38"/>
      <c r="H26" s="37"/>
    </row>
    <row r="27" spans="1:8" ht="11.25" customHeight="1" x14ac:dyDescent="0.2">
      <c r="A27" s="7" t="s">
        <v>34</v>
      </c>
      <c r="B27" s="1"/>
      <c r="C27" s="2"/>
      <c r="D27" s="2"/>
      <c r="E27" s="2"/>
      <c r="F27" s="2"/>
      <c r="G27" s="2"/>
      <c r="H27" s="2"/>
    </row>
    <row r="28" spans="1:8" ht="11.25" customHeight="1" x14ac:dyDescent="0.2">
      <c r="A28" s="36" t="s">
        <v>66</v>
      </c>
      <c r="B28" s="1"/>
      <c r="C28" s="2"/>
      <c r="D28" s="2"/>
      <c r="E28" s="2"/>
      <c r="F28" s="2"/>
      <c r="G28" s="2"/>
      <c r="H28" s="2"/>
    </row>
    <row r="29" spans="1:8" ht="11.25" customHeight="1" x14ac:dyDescent="0.2">
      <c r="A29" s="35" t="s">
        <v>65</v>
      </c>
      <c r="C29" s="34"/>
      <c r="E29" s="34"/>
    </row>
    <row r="30" spans="1:8" ht="11.25" customHeight="1" x14ac:dyDescent="0.2">
      <c r="A30" s="7" t="s">
        <v>64</v>
      </c>
      <c r="B30" s="1"/>
      <c r="C30" s="2"/>
      <c r="D30" s="2"/>
      <c r="E30" s="2"/>
      <c r="F30" s="2"/>
      <c r="G30" s="2"/>
      <c r="H30" s="2"/>
    </row>
    <row r="31" spans="1:8" ht="11.25" customHeight="1" x14ac:dyDescent="0.2">
      <c r="A31" s="7" t="s">
        <v>63</v>
      </c>
      <c r="B31" s="1"/>
      <c r="C31" s="2"/>
      <c r="D31" s="2"/>
      <c r="E31" s="2"/>
      <c r="F31" s="2"/>
      <c r="G31" s="2"/>
      <c r="H31" s="2"/>
    </row>
    <row r="32" spans="1:8" ht="11.25" customHeight="1" x14ac:dyDescent="0.2">
      <c r="A32" s="35" t="s">
        <v>94</v>
      </c>
      <c r="B32" s="1"/>
      <c r="C32" s="2"/>
      <c r="D32" s="2"/>
      <c r="E32" s="2"/>
      <c r="F32" s="2"/>
      <c r="G32" s="2"/>
      <c r="H32" s="2"/>
    </row>
    <row r="33" spans="1:8" ht="11.25" customHeight="1" x14ac:dyDescent="0.2">
      <c r="A33" s="7" t="s">
        <v>62</v>
      </c>
      <c r="B33" s="1"/>
      <c r="C33" s="2"/>
      <c r="D33" s="2"/>
      <c r="E33" s="2"/>
      <c r="F33" s="2"/>
      <c r="G33" s="2"/>
      <c r="H33" s="2"/>
    </row>
    <row r="34" spans="1:8" ht="11.25" customHeight="1" x14ac:dyDescent="0.2">
      <c r="A34" s="69" t="s">
        <v>25</v>
      </c>
      <c r="B34" s="69"/>
      <c r="C34" s="69"/>
      <c r="E34" s="34"/>
    </row>
    <row r="35" spans="1:8" ht="11.25" customHeight="1" x14ac:dyDescent="0.2">
      <c r="A35" s="6" t="s">
        <v>61</v>
      </c>
      <c r="C35" s="34"/>
      <c r="E35" s="34"/>
    </row>
    <row r="36" spans="1:8" ht="11.25" customHeight="1" x14ac:dyDescent="0.2">
      <c r="A36" s="6" t="s">
        <v>60</v>
      </c>
      <c r="C36" s="34"/>
      <c r="E36" s="34"/>
    </row>
    <row r="37" spans="1:8" ht="12.75" customHeight="1" x14ac:dyDescent="0.2">
      <c r="A37" s="8" t="s">
        <v>29</v>
      </c>
    </row>
  </sheetData>
  <dataValidations count="5">
    <dataValidation allowBlank="1" showInputMessage="1" showErrorMessage="1" promptTitle="Fußnote 4" prompt="Beinhaltet COVID-19 Virus nachgewiesen (U07.1) und COVID-19 Virus nicht nachgewiesen (U07.2)." sqref="B23"/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5" prompt="An der &quot;europäischen Standardbevölkerung&quot; der WHO (old). " sqref="B25"/>
    <dataValidation allowBlank="1" showInputMessage="1" showErrorMessage="1" promptTitle="Fußnote 3" prompt="In Zusammenhang mit Kapitel XIX: Verletzungen und Vergiftungen." sqref="B22"/>
    <dataValidation allowBlank="1" showInputMessage="1" showErrorMessage="1" promptTitle="Fußnote 1" prompt="ICD-10: Internationale statistische Klassifikation der Krankheiten und verwandter Gesundheitsprobleme, 10. Revision." sqref="A3"/>
  </dataValidations>
  <hyperlinks>
    <hyperlink ref="A1" location="Inhalt!A1" display="Inhalt"/>
    <hyperlink ref="A37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j/21</oddFooter>
  </headerFooter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true</tns:showOnOpen>
  <tns:defaultPropertyEditorNamespace>Standardeigenschaften</tns:defaultPropertyEditorNamespace>
</tns:customPropertyEditors>
</file>

<file path=customXml/itemProps1.xml><?xml version="1.0" encoding="utf-8"?>
<ds:datastoreItem xmlns:ds="http://schemas.openxmlformats.org/officeDocument/2006/customXml" ds:itemID="{BD548C01-02E6-41F1-9A66-C03F2D4BDBDA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03_02_2014</vt:lpstr>
      <vt:lpstr>03_02_2015</vt:lpstr>
      <vt:lpstr>03_02_2016</vt:lpstr>
      <vt:lpstr>03_02_2017</vt:lpstr>
      <vt:lpstr>03_02_2018 </vt:lpstr>
      <vt:lpstr>03_02_2019</vt:lpstr>
      <vt:lpstr>03_02_2020</vt:lpstr>
      <vt:lpstr>03_02_2021</vt:lpstr>
      <vt:lpstr>03_02_2022</vt:lpstr>
      <vt:lpstr>03_02_2023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 Gestorbene in Sachsen nach Todesursachen und Geschlecht</dc:title>
  <dc:subject>Gesundheitsberichterstattung</dc:subject>
  <dc:creator>Statistisches Landesamt des Freistaates Sachsen</dc:creator>
  <cp:keywords>Gestorbene, Todesursachen, Geschlecht</cp:keywords>
  <cp:lastModifiedBy>Statistisches Landesamt des Freistaates Sachsen</cp:lastModifiedBy>
  <cp:lastPrinted>2012-10-09T08:27:36Z</cp:lastPrinted>
  <dcterms:created xsi:type="dcterms:W3CDTF">2001-01-18T14:18:31Z</dcterms:created>
  <dcterms:modified xsi:type="dcterms:W3CDTF">2024-12-12T12:59:59Z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1574487815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1764747179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