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3965" windowHeight="12240"/>
  </bookViews>
  <sheets>
    <sheet name="Inhalt" sheetId="32" r:id="rId1"/>
    <sheet name="03_08_2014" sheetId="46" r:id="rId2"/>
    <sheet name="03_08_2015" sheetId="45" r:id="rId3"/>
    <sheet name="03_08_2016" sheetId="44" r:id="rId4"/>
    <sheet name="03_08_2017" sheetId="43" r:id="rId5"/>
    <sheet name="03_08_2018" sheetId="42" r:id="rId6"/>
    <sheet name="03_08_2019" sheetId="41" r:id="rId7"/>
    <sheet name="03_08_2020" sheetId="40" r:id="rId8"/>
    <sheet name="03_08_2021" sheetId="39" r:id="rId9"/>
    <sheet name="03_08_2022" sheetId="38" r:id="rId10"/>
    <sheet name="03_08_2023" sheetId="37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<sst xmlns="http://schemas.openxmlformats.org/spreadsheetml/2006/main" count="2150" uniqueCount="116">
  <si>
    <t>Rang</t>
  </si>
  <si>
    <t>Diagnose</t>
  </si>
  <si>
    <t>1.</t>
  </si>
  <si>
    <t>2.</t>
  </si>
  <si>
    <t>3.</t>
  </si>
  <si>
    <t>Sonstige</t>
  </si>
  <si>
    <t>_____</t>
  </si>
  <si>
    <t>P00 - P96</t>
  </si>
  <si>
    <t>Q00 - Q99</t>
  </si>
  <si>
    <t>R00 - R99</t>
  </si>
  <si>
    <t>S00 - T98</t>
  </si>
  <si>
    <t>C00 - D48</t>
  </si>
  <si>
    <t>G00 - G99</t>
  </si>
  <si>
    <t xml:space="preserve">Neubildungen </t>
  </si>
  <si>
    <t>I00 - I99</t>
  </si>
  <si>
    <t>K00 - K93</t>
  </si>
  <si>
    <t>J00 - J99</t>
  </si>
  <si>
    <t xml:space="preserve">Krankheiten des Verdauungssystems
</t>
  </si>
  <si>
    <t xml:space="preserve">Krankheiten des Verdauungssystems
  </t>
  </si>
  <si>
    <t xml:space="preserve">S00 - T98 </t>
  </si>
  <si>
    <t>Datenquelle: Statistisches Landesamt des Freistaates Sachsen: Todesursachenstatistik</t>
  </si>
  <si>
    <t>Psychische und Verhaltensstörungen</t>
  </si>
  <si>
    <t>F00 - F99</t>
  </si>
  <si>
    <t xml:space="preserve">Krankheiten des 
  Verdauungssystems
  </t>
  </si>
  <si>
    <t xml:space="preserve">Krankheiten des 
  Verdauungssystems
</t>
  </si>
  <si>
    <t>1) Fälle mit unbestimmtem Geschlecht wurden durch ein definiertes Umschlüsselungsverfahren auf männlich und weiblich verteilt.</t>
  </si>
  <si>
    <t xml:space="preserve">Krankheiten des
  Verdauungssystems
  </t>
  </si>
  <si>
    <t xml:space="preserve">Krankheiten des
  Verdauungssystems
</t>
  </si>
  <si>
    <t>Vorläufige Zuordnungen für Krankheiten mit unklarer Ätiologie</t>
  </si>
  <si>
    <t>U00 - U49</t>
  </si>
  <si>
    <t xml:space="preserve">U00 - U49
</t>
  </si>
  <si>
    <t xml:space="preserve">I00 - I99
</t>
  </si>
  <si>
    <t xml:space="preserve">K00 - K93
</t>
  </si>
  <si>
    <t xml:space="preserve">S00 - T98
</t>
  </si>
  <si>
    <t xml:space="preserve">Q00 - Q99
</t>
  </si>
  <si>
    <t xml:space="preserve">S00 - T98 
</t>
  </si>
  <si>
    <t xml:space="preserve">P00 - P96
</t>
  </si>
  <si>
    <t>Inhalt</t>
  </si>
  <si>
    <t>Tabellen</t>
  </si>
  <si>
    <t>4.</t>
  </si>
  <si>
    <t>5.</t>
  </si>
  <si>
    <t>6.</t>
  </si>
  <si>
    <t>7.</t>
  </si>
  <si>
    <t>8.</t>
  </si>
  <si>
    <t>9.</t>
  </si>
  <si>
    <t>10.</t>
  </si>
  <si>
    <t xml:space="preserve">Indikator (L) 3.8 Häufigste Todesursachen (ICD-Klassen) in Sachsen nach Alter und Geschlecht - 3-Jahres-Mittelwert
</t>
  </si>
  <si>
    <t>Indikator (L) 3.8 Häufigste Todesursachen (ICD-Klassen) in Sachsen 2013 bis 2015 nach Alter und Geschlecht - 3-Jahres-Mittelwert</t>
  </si>
  <si>
    <t>Indikator (L) 3.8 Häufigste Todesursachen (ICD-Klassen) in Sachsen 2014 bis 2016 nach Alter und Geschlecht - 3-Jahres-Mittelwert</t>
  </si>
  <si>
    <t>Indikator (L) 3.8 Häufigste Todesursachen (ICD-Klassen) in Sachsen 2015 bis 2017 nach Alter und Geschlecht - 3-Jahres-Mittelwert</t>
  </si>
  <si>
    <t>Indikator (L) 3.8 Häufigste Todesursachen (ICD-Klassen) in Sachsen 2016 bis 2018 nach Alter und Geschlecht - 3-Jahres-Mittelwert</t>
  </si>
  <si>
    <t>Indikator (L) 3.8 Häufigste Todesursachen (ICD-Klassen) in Sachsen 2017 bis 2019 nach Alter und Geschlecht - 3-Jahres-Mittelwert</t>
  </si>
  <si>
    <t>Indikator (L) 3.8 Häufigste Todesursachen (ICD-Klassen) in Sachsen 2018 bis 2020 nach Alter und Geschlecht - 3-Jahres-Mittelwert</t>
  </si>
  <si>
    <t>Indikator (L) 3.8 Häufigste Todesursachen (ICD-Klassen) in Sachsen 2020 bis 2021 nach Alter und Geschlecht - 3-Jahres-Mittelwert</t>
  </si>
  <si>
    <t>Indikator (L) 3.8 Häufigste Todesursachen (ICD-Klassen) in Sachsen 2021 bis 2022 nach Alter und Geschlecht - 3-Jahres-Mittelwert</t>
  </si>
  <si>
    <t xml:space="preserve">P00-P96
</t>
  </si>
  <si>
    <t xml:space="preserve">Q00-Q99
</t>
  </si>
  <si>
    <t xml:space="preserve">S00-T98
</t>
  </si>
  <si>
    <t>C00-D48</t>
  </si>
  <si>
    <t xml:space="preserve">I00-I99
</t>
  </si>
  <si>
    <t xml:space="preserve">K00-K93
</t>
  </si>
  <si>
    <t xml:space="preserve">U00-U49
</t>
  </si>
  <si>
    <t xml:space="preserve">F00-F99
</t>
  </si>
  <si>
    <t>2) ICD-10: Internationale statistische Klassifikation der Krankheiten und verwandter Gesundheitsprobleme, 10. Revision.</t>
  </si>
  <si>
    <t>3) Anteil der Todesursache an allen Gestorbenen des entsprechenden Alters und Geschlechts.</t>
  </si>
  <si>
    <t>Alter der Gestorbenen</t>
  </si>
  <si>
    <t>unter 1 Jahr</t>
  </si>
  <si>
    <t>1 bis unter 15 Jahre</t>
  </si>
  <si>
    <t>15 bis unter 35 Jahre</t>
  </si>
  <si>
    <t>35 bis unter 65 Jahre</t>
  </si>
  <si>
    <t>65 bis unter 80 Jahre</t>
  </si>
  <si>
    <t>80 Jahre und älter</t>
  </si>
  <si>
    <t xml:space="preserve">Fälle </t>
  </si>
  <si>
    <t>x</t>
  </si>
  <si>
    <t>Männliche Gestorbene</t>
  </si>
  <si>
    <t>Krankheiten des Kreislaufsystems</t>
  </si>
  <si>
    <t>Symptome und abnorme klinische und Laborbefunde, die anderenorts nicht klassifiziert sind</t>
  </si>
  <si>
    <t>Angeborene Fehlbildungen, Deformitäten und Chromosomenanomalien</t>
  </si>
  <si>
    <t>Bestimmte Zustände, die ihren Ursprung in der Perinatalperiode haben</t>
  </si>
  <si>
    <t>Verletzungen, Vergiftungen und bestimmte andere Folgen äußerer Ursachen</t>
  </si>
  <si>
    <t xml:space="preserve">Verletzungen, Vergiftungen und bestimmte andere Folgen äußerer Ursachen </t>
  </si>
  <si>
    <t>Krankheiten des Verdauungssystems</t>
  </si>
  <si>
    <t>1) Personen mit den Geschlechtsangaben "divers" und "ohne Angabe" (nach §22 Absatz 3 PStG) werden durch ein definiertes Umschlüsselungsverfahren dem männlichen oder weiblichen Geschlecht zugeordnet.</t>
  </si>
  <si>
    <r>
      <t>Anteil in %</t>
    </r>
    <r>
      <rPr>
        <vertAlign val="superscript"/>
        <sz val="8"/>
        <rFont val="Arial"/>
        <family val="2"/>
      </rPr>
      <t>2)</t>
    </r>
  </si>
  <si>
    <r>
      <t>ICD-Klasse</t>
    </r>
    <r>
      <rPr>
        <vertAlign val="superscript"/>
        <sz val="8"/>
        <rFont val="Arial"/>
        <family val="2"/>
      </rPr>
      <t>1)</t>
    </r>
  </si>
  <si>
    <t>R00-R99</t>
  </si>
  <si>
    <t>Q00-Q99</t>
  </si>
  <si>
    <t>P00-P96</t>
  </si>
  <si>
    <t>S00-T98</t>
  </si>
  <si>
    <t>K00-K93</t>
  </si>
  <si>
    <t>U00-U49</t>
  </si>
  <si>
    <t>Weibliche Gestorbene</t>
  </si>
  <si>
    <t xml:space="preserve">Indikator (K) 3.8 Häufigste Todesursachen (ICD-Klassen) in Sachsen 2021 bis 2023 nach Alter und Geschlecht - 3-Jahres-Mittelwert
</t>
  </si>
  <si>
    <t>1) ICD-10: Internationale statistische Klassifikation der Krankheiten und verwandter Gesundheitsprobleme, 10. Revision.</t>
  </si>
  <si>
    <t>2) Anteil der Todesursache an allen Gestorbenen des entsprechenden Alters und Geschlechts.</t>
  </si>
  <si>
    <r>
      <t>ICD-Klasse</t>
    </r>
    <r>
      <rPr>
        <vertAlign val="superscript"/>
        <sz val="8"/>
        <rFont val="Arial"/>
        <family val="2"/>
      </rPr>
      <t>2)</t>
    </r>
  </si>
  <si>
    <r>
      <t>Anteil in %</t>
    </r>
    <r>
      <rPr>
        <vertAlign val="superscript"/>
        <sz val="8"/>
        <rFont val="Arial"/>
        <family val="2"/>
      </rPr>
      <t>3)</t>
    </r>
  </si>
  <si>
    <r>
      <t>Männliche Gestorbene</t>
    </r>
    <r>
      <rPr>
        <vertAlign val="superscript"/>
        <sz val="8"/>
        <rFont val="Arial"/>
        <family val="2"/>
      </rPr>
      <t>1)</t>
    </r>
  </si>
  <si>
    <r>
      <t>Weibliche Gestorbene</t>
    </r>
    <r>
      <rPr>
        <vertAlign val="superscript"/>
        <sz val="8"/>
        <rFont val="Arial"/>
        <family val="2"/>
      </rPr>
      <t>1)</t>
    </r>
  </si>
  <si>
    <t xml:space="preserve">Indikator (K) 3.8 Häufigste Todesursachen (ICD-Klassen) in Sachsen 2020 bis 2022 nach Alter und Geschlecht - 3-Jahres-Mittelwert
</t>
  </si>
  <si>
    <t xml:space="preserve">Indikator (K) 3.8 Häufigste Todesursachen (ICD-Klassen) in Sachsen 2019 bis 2021 nach Alter und Geschlecht - 3-Jahres-Mittelwert
</t>
  </si>
  <si>
    <t xml:space="preserve">Krankheiten des Verdauungssystems </t>
  </si>
  <si>
    <t xml:space="preserve">Indikator (K) 3.8 Häufigste Todesursachen (ICD-Klassen) in Sachsen 2018 bis 2020 nach Alter und Geschlecht - 3-Jahres-Mittelwert
</t>
  </si>
  <si>
    <t>Krankheiten des Atmungssystems</t>
  </si>
  <si>
    <t xml:space="preserve">Krankheiten des Verdauungssystems  </t>
  </si>
  <si>
    <t xml:space="preserve">Indikator (K) 3.8 Häufigste Todesursachen (ICD-Klassen) in Sachsen 2017 bis 2019 nach Alter und Geschlecht - 3-Jahres-Mittelwert
</t>
  </si>
  <si>
    <t xml:space="preserve">Indikator (K) 3.8 Häufigste Todesursachen (ICD-Klassen) in Sachsen 2016 bis 2018 nach Alter und Geschlecht - 3-Jahres-Mittelwert
</t>
  </si>
  <si>
    <t xml:space="preserve">Indikator (K) 3.8 Häufigste Todesursachen (ICD-Klassen) in Sachsen 2015 bis 2017 nach Alter und Geschlecht - 3-Jahres-Mittelwert
</t>
  </si>
  <si>
    <t>Krankheiten des Nervensystems</t>
  </si>
  <si>
    <t xml:space="preserve">Indikator (K) 3.8 Häufigste Todesursachen (ICD-Klassen) in Sachsen 2014 bis 2016 nach Alter und Geschlecht - 3-Jahres-Mittelwert
</t>
  </si>
  <si>
    <t xml:space="preserve">Indikator (K) 3.8 Häufigste Todesursachen (ICD-Klassen) in Sachsen 2013 bis 2015 nach Alter und Geschlecht - 3-Jahres-Mittelwert
</t>
  </si>
  <si>
    <t xml:space="preserve">Indikator (K) 3.8 Häufigste Todesursachen (ICD-Klassen) in Sachsen 2012 bis 2014 nach Alter und Geschlecht - 3-Jahres-Mittelwert
</t>
  </si>
  <si>
    <t>Indikator (K) 3.8 Häufigste Todesursachen (ICD-Klassen) in Sachsen 2012 bis 2014 nach Alter und Geschlecht - 3-Jahres-Mittelwert</t>
  </si>
  <si>
    <t>Indikator (L) 3.8 Häufigste Todesursachen (ICD-Klassen) in Sachsen 2022 bis 2023 nach Alter und Geschlecht - 3-Jahres-Mittelwert</t>
  </si>
  <si>
    <t>Aktueller Berichtsstand: 31. Dezember 2023</t>
  </si>
  <si>
    <t>Nächster Berichtsstand: 31. Dezember 2024; Nächste Aktualisierung: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</si>
</sst>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0&quot;     &quot;"/>
    <numFmt numFmtId="174" formatCode="??,??0.0\ \ ;\-??,??0.0\ \ ;???,???\-\ \ ;@\ \ "/>
    <numFmt numFmtId="175" formatCode="??\ ??0.0\ \ ;\-??\ ??0.0\ \ ;??\ ????\-\ \ ;@\ \ "/>
    <numFmt numFmtId="176" formatCode="\ 0.00000;\-0.00000;\ ??????\-"/>
    <numFmt numFmtId="177" formatCode="#,##0_ ;\-#,##0\ "/>
  </numFmts>
  <fonts count="17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164" fontId="0" fillId="0" borderId="0"/>
    <xf numFmtId="164" fontId="3" fillId="0" borderId="0"/>
    <xf numFmtId="0" fontId="2" fillId="0" borderId="0"/>
    <xf numFmtId="0" fontId="11" fillId="0" borderId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/>
    <xf numFmtId="0" fontId="1" fillId="0" borderId="0"/>
    <xf numFmtId="0" fontId="12" fillId="0" borderId="0" applyNumberFormat="0" applyFill="0" applyBorder="0" applyAlignment="0" applyProtection="0"/>
  </cellStyleXfs>
  <cellXfs count="54">
    <xf numFmtId="164" fontId="0" fillId="0" borderId="0" xfId="0"/>
    <xf numFmtId="164" fontId="3" fillId="0" borderId="0" xfId="0" applyFont="1"/>
    <xf numFmtId="164" fontId="5" fillId="0" borderId="0" xfId="0" applyFont="1"/>
    <xf numFmtId="0" fontId="5" fillId="0" borderId="0" xfId="0" applyNumberFormat="1" applyFont="1" applyBorder="1"/>
    <xf numFmtId="49" fontId="8" fillId="0" borderId="0" xfId="0" applyNumberFormat="1" applyFont="1" applyBorder="1" applyAlignment="1">
      <alignment wrapText="1"/>
    </xf>
    <xf numFmtId="164" fontId="5" fillId="0" borderId="0" xfId="0" applyFont="1" applyFill="1"/>
    <xf numFmtId="164" fontId="5" fillId="0" borderId="0" xfId="0" applyFont="1" applyAlignment="1">
      <alignment horizontal="left"/>
    </xf>
    <xf numFmtId="165" fontId="4" fillId="0" borderId="0" xfId="0" applyNumberFormat="1" applyFont="1" applyBorder="1" applyAlignment="1">
      <alignment horizontal="left"/>
    </xf>
    <xf numFmtId="164" fontId="5" fillId="0" borderId="0" xfId="0" applyFont="1" applyBorder="1" applyAlignment="1"/>
    <xf numFmtId="164" fontId="9" fillId="0" borderId="0" xfId="0" applyFont="1"/>
    <xf numFmtId="0" fontId="2" fillId="0" borderId="0" xfId="2"/>
    <xf numFmtId="164" fontId="9" fillId="0" borderId="0" xfId="0" applyFont="1" applyAlignment="1">
      <alignment vertical="top"/>
    </xf>
    <xf numFmtId="0" fontId="11" fillId="0" borderId="0" xfId="3"/>
    <xf numFmtId="0" fontId="12" fillId="0" borderId="0" xfId="4" applyAlignment="1">
      <alignment vertical="top"/>
    </xf>
    <xf numFmtId="0" fontId="12" fillId="0" borderId="0" xfId="4" applyAlignment="1">
      <alignment horizontal="left" vertical="top"/>
    </xf>
    <xf numFmtId="0" fontId="2" fillId="0" borderId="0" xfId="2" applyAlignment="1">
      <alignment horizontal="left"/>
    </xf>
    <xf numFmtId="164" fontId="12" fillId="0" borderId="0" xfId="4" applyNumberFormat="1"/>
    <xf numFmtId="164" fontId="12" fillId="0" borderId="0" xfId="5" applyFont="1"/>
    <xf numFmtId="164" fontId="9" fillId="0" borderId="0" xfId="0" applyFont="1" applyFill="1"/>
    <xf numFmtId="164" fontId="10" fillId="0" borderId="0" xfId="0" applyFont="1" applyFill="1" applyAlignment="1">
      <alignment horizontal="left" vertical="center" readingOrder="1"/>
    </xf>
    <xf numFmtId="164" fontId="4" fillId="0" borderId="3" xfId="0" applyFont="1" applyBorder="1" applyAlignment="1" applyProtection="1">
      <alignment horizontal="center" vertical="center" wrapText="1"/>
      <protection locked="0"/>
    </xf>
    <xf numFmtId="164" fontId="5" fillId="0" borderId="2" xfId="0" applyFont="1" applyBorder="1" applyAlignment="1">
      <alignment horizontal="center" vertical="center" wrapText="1"/>
    </xf>
    <xf numFmtId="164" fontId="5" fillId="0" borderId="5" xfId="0" applyFont="1" applyBorder="1" applyAlignment="1">
      <alignment horizontal="center" vertical="center" wrapText="1"/>
    </xf>
    <xf numFmtId="175" fontId="7" fillId="0" borderId="0" xfId="0" applyNumberFormat="1" applyFont="1" applyAlignment="1">
      <alignment horizontal="right"/>
    </xf>
    <xf numFmtId="0" fontId="15" fillId="0" borderId="0" xfId="6" applyFont="1" applyFill="1" applyBorder="1" applyAlignment="1">
      <alignment horizontal="left"/>
    </xf>
    <xf numFmtId="175" fontId="16" fillId="0" borderId="0" xfId="0" applyNumberFormat="1" applyFont="1" applyBorder="1" applyAlignment="1">
      <alignment horizontal="right"/>
    </xf>
    <xf numFmtId="175" fontId="16" fillId="0" borderId="0" xfId="0" applyNumberFormat="1" applyFont="1" applyAlignment="1">
      <alignment horizontal="right"/>
    </xf>
    <xf numFmtId="164" fontId="15" fillId="0" borderId="0" xfId="0" applyFont="1"/>
    <xf numFmtId="164" fontId="5" fillId="0" borderId="0" xfId="0" applyFont="1" applyAlignment="1"/>
    <xf numFmtId="176" fontId="5" fillId="0" borderId="0" xfId="0" applyNumberFormat="1" applyFont="1" applyAlignment="1">
      <alignment horizontal="center"/>
    </xf>
    <xf numFmtId="0" fontId="5" fillId="0" borderId="0" xfId="0" applyNumberFormat="1" applyFont="1"/>
    <xf numFmtId="174" fontId="16" fillId="0" borderId="0" xfId="0" applyNumberFormat="1" applyFont="1" applyAlignment="1">
      <alignment horizontal="right"/>
    </xf>
    <xf numFmtId="174" fontId="5" fillId="0" borderId="0" xfId="0" applyNumberFormat="1" applyFont="1" applyAlignment="1">
      <alignment horizontal="left"/>
    </xf>
    <xf numFmtId="164" fontId="5" fillId="0" borderId="0" xfId="0" applyFont="1" applyBorder="1" applyAlignment="1">
      <alignment horizontal="left"/>
    </xf>
    <xf numFmtId="175" fontId="5" fillId="0" borderId="0" xfId="0" applyNumberFormat="1" applyFont="1" applyAlignment="1"/>
    <xf numFmtId="175" fontId="5" fillId="0" borderId="0" xfId="0" applyNumberFormat="1" applyFont="1" applyAlignment="1">
      <alignment horizontal="right"/>
    </xf>
    <xf numFmtId="174" fontId="16" fillId="0" borderId="0" xfId="0" applyNumberFormat="1" applyFont="1" applyAlignment="1">
      <alignment horizontal="left"/>
    </xf>
    <xf numFmtId="174" fontId="5" fillId="0" borderId="6" xfId="0" applyNumberFormat="1" applyFont="1" applyBorder="1" applyAlignment="1">
      <alignment horizontal="left"/>
    </xf>
    <xf numFmtId="174" fontId="5" fillId="0" borderId="4" xfId="0" applyNumberFormat="1" applyFont="1" applyBorder="1" applyAlignment="1">
      <alignment horizontal="left"/>
    </xf>
    <xf numFmtId="174" fontId="5" fillId="0" borderId="4" xfId="0" applyNumberFormat="1" applyFont="1" applyBorder="1" applyAlignment="1"/>
    <xf numFmtId="164" fontId="5" fillId="0" borderId="7" xfId="0" applyFont="1" applyBorder="1" applyAlignment="1"/>
    <xf numFmtId="164" fontId="15" fillId="0" borderId="0" xfId="0" applyFont="1" applyBorder="1" applyAlignment="1">
      <alignment horizontal="left"/>
    </xf>
    <xf numFmtId="164" fontId="5" fillId="0" borderId="7" xfId="0" applyFont="1" applyBorder="1" applyAlignment="1">
      <alignment horizontal="left"/>
    </xf>
    <xf numFmtId="164" fontId="5" fillId="0" borderId="0" xfId="0" applyFont="1" applyAlignment="1">
      <alignment horizontal="left" vertical="center"/>
    </xf>
    <xf numFmtId="174" fontId="5" fillId="0" borderId="0" xfId="0" applyNumberFormat="1" applyFont="1" applyAlignment="1">
      <alignment horizontal="left" wrapText="1"/>
    </xf>
    <xf numFmtId="164" fontId="15" fillId="0" borderId="0" xfId="0" applyFont="1" applyBorder="1" applyAlignment="1">
      <alignment horizontal="center"/>
    </xf>
    <xf numFmtId="174" fontId="16" fillId="0" borderId="0" xfId="0" applyNumberFormat="1" applyFont="1" applyBorder="1" applyAlignment="1">
      <alignment horizontal="right"/>
    </xf>
    <xf numFmtId="174" fontId="16" fillId="0" borderId="1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177" fontId="5" fillId="0" borderId="0" xfId="0" applyNumberFormat="1" applyFont="1" applyAlignment="1"/>
    <xf numFmtId="174" fontId="5" fillId="0" borderId="4" xfId="0" applyNumberFormat="1" applyFont="1" applyBorder="1" applyAlignment="1">
      <alignment horizontal="left" wrapText="1"/>
    </xf>
    <xf numFmtId="174" fontId="5" fillId="0" borderId="6" xfId="0" applyNumberFormat="1" applyFont="1" applyBorder="1" applyAlignment="1">
      <alignment horizontal="left" wrapText="1"/>
    </xf>
    <xf numFmtId="165" fontId="4" fillId="0" borderId="0" xfId="0" applyNumberFormat="1" applyFont="1" applyBorder="1" applyAlignment="1"/>
    <xf numFmtId="164" fontId="10" fillId="0" borderId="0" xfId="0" applyFont="1" applyAlignment="1">
      <alignment vertical="center" readingOrder="1"/>
    </xf>
  </cellXfs>
  <cellStyles count="9">
    <cellStyle name="Link" xfId="4" builtinId="8"/>
    <cellStyle name="Link 2" xfId="5"/>
    <cellStyle name="Link 2 2" xfId="8"/>
    <cellStyle name="Standard" xfId="0" builtinId="0"/>
    <cellStyle name="Standard 2" xfId="1"/>
    <cellStyle name="Standard 2 2" xfId="6"/>
    <cellStyle name="Standard 2 2 2" xfId="7"/>
    <cellStyle name="Standard 2 2 4" xfId="2"/>
    <cellStyle name="Überschrift (Hauptüberschrift, Tabellentitel, ...)" xfId="3"/>
  </cellStyles>
  <dxfs count="160"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_ ;\-#,##0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.0\ \ ;\-??,??0.0\ \ ;???,???\-\ \ ;@\ 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i/>
        <strike val="0"/>
        <outline val="0"/>
        <shadow val="0"/>
        <u val="none"/>
        <sz val="8"/>
        <name val="Arial"/>
        <scheme val="none"/>
      </font>
      <numFmt numFmtId="174" formatCode="??,??0.0\ \ ;\-??,??0.0\ \ ;???,???\-\ \ ;@\ \ "/>
      <alignment horizontal="lef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name val="Arial"/>
        <scheme val="none"/>
      </font>
      <numFmt numFmtId="175" formatCode="??\ ??0.0\ \ ;\-??\ ??0.0\ \ ;??\ ????\-\ \ ;@\ 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sz val="8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Indikator_3.8_2012_2014_männl" displayName="Indikator_3.8_2012_2014_männl" ref="A4:F28" totalsRowShown="0" headerRowDxfId="15" dataDxfId="14" headerRowBorderDxfId="13">
  <tableColumns count="6">
    <tableColumn id="1" name="Alter der Gestorbenen" dataDxfId="12"/>
    <tableColumn id="2" name="Rang"/>
    <tableColumn id="3" name="ICD-Klasse1)" dataDxfId="11"/>
    <tableColumn id="8" name="Diagnose" dataDxfId="10"/>
    <tableColumn id="9" name="Fälle " dataDxfId="9"/>
    <tableColumn id="12" name="Anteil in %2)" dataDxfId="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ables/table10.xml><?xml version="1.0" encoding="utf-8"?>
<table xmlns="http://schemas.openxmlformats.org/spreadsheetml/2006/main" id="14" name="Indikator_3.8_2016_2018_weibl" displayName="Indikator_3.8_2016_2018_weibl" ref="A31:F55" totalsRowShown="0" headerRowDxfId="71" dataDxfId="70" headerRowBorderDxfId="69">
  <tableColumns count="6">
    <tableColumn id="1" name="Alter der Gestorbenen" dataDxfId="68"/>
    <tableColumn id="2" name="Rang"/>
    <tableColumn id="3" name="ICD-Klasse1)" dataDxfId="67"/>
    <tableColumn id="8" name="Diagnose" dataDxfId="66"/>
    <tableColumn id="9" name="Fälle " dataDxfId="65"/>
    <tableColumn id="12" name="Anteil in %2)" dataDxfId="6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11.xml><?xml version="1.0" encoding="utf-8"?>
<table xmlns="http://schemas.openxmlformats.org/spreadsheetml/2006/main" id="11" name="Indikator_3.8_2017_2019_männl" displayName="Indikator_3.8_2017_2019_männl" ref="A4:F28" totalsRowShown="0" headerRowDxfId="95" dataDxfId="94" headerRowBorderDxfId="93">
  <tableColumns count="6">
    <tableColumn id="1" name="Alter der Gestorbenen" dataDxfId="92"/>
    <tableColumn id="2" name="Rang"/>
    <tableColumn id="3" name="ICD-Klasse1)" dataDxfId="91"/>
    <tableColumn id="8" name="Diagnose" dataDxfId="90"/>
    <tableColumn id="9" name="Fälle " dataDxfId="89"/>
    <tableColumn id="12" name="Anteil in %2)" dataDxfId="8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ables/table12.xml><?xml version="1.0" encoding="utf-8"?>
<table xmlns="http://schemas.openxmlformats.org/spreadsheetml/2006/main" id="12" name="Indikator_3.8_2017_2019_weibl" displayName="Indikator_3.8_2017_2019_weibl" ref="A31:F55" totalsRowShown="0" headerRowDxfId="87" dataDxfId="86" headerRowBorderDxfId="85">
  <tableColumns count="6">
    <tableColumn id="1" name="Alter der Gestorbenen" dataDxfId="84"/>
    <tableColumn id="2" name="Rang"/>
    <tableColumn id="3" name="ICD-Klasse1)" dataDxfId="83"/>
    <tableColumn id="8" name="Diagnose" dataDxfId="82"/>
    <tableColumn id="9" name="Fälle " dataDxfId="81"/>
    <tableColumn id="12" name="Anteil in %2)" dataDxfId="8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13.xml><?xml version="1.0" encoding="utf-8"?>
<table xmlns="http://schemas.openxmlformats.org/spreadsheetml/2006/main" id="9" name="Indikator_3.8_2018_2020_männl" displayName="Indikator_3.8_2018_2020_männl" ref="A4:F28" totalsRowShown="0" headerRowDxfId="111" dataDxfId="110" headerRowBorderDxfId="109">
  <tableColumns count="6">
    <tableColumn id="1" name="Alter der Gestorbenen" dataDxfId="108"/>
    <tableColumn id="2" name="Rang"/>
    <tableColumn id="3" name="ICD-Klasse1)" dataDxfId="107"/>
    <tableColumn id="8" name="Diagnose" dataDxfId="106"/>
    <tableColumn id="9" name="Fälle " dataDxfId="105"/>
    <tableColumn id="12" name="Anteil in %2)" dataDxfId="10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ables/table14.xml><?xml version="1.0" encoding="utf-8"?>
<table xmlns="http://schemas.openxmlformats.org/spreadsheetml/2006/main" id="10" name="Indikator_3.8_2018_2020_weibl" displayName="Indikator_3.8_2018_2020_weibl" ref="A31:F55" totalsRowShown="0" headerRowDxfId="96" dataDxfId="103" headerRowBorderDxfId="97">
  <tableColumns count="6">
    <tableColumn id="1" name="Alter der Gestorbenen" dataDxfId="102"/>
    <tableColumn id="2" name="Rang"/>
    <tableColumn id="3" name="ICD-Klasse1)" dataDxfId="101"/>
    <tableColumn id="8" name="Diagnose" dataDxfId="100"/>
    <tableColumn id="9" name="Fälle " dataDxfId="99"/>
    <tableColumn id="12" name="Anteil in %2)" dataDxfId="9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15.xml><?xml version="1.0" encoding="utf-8"?>
<table xmlns="http://schemas.openxmlformats.org/spreadsheetml/2006/main" id="7" name="Indikator_3.8_2019_2021_männl" displayName="Indikator_3.8_2019_2021_männl" ref="A4:F28" totalsRowShown="0" headerRowDxfId="127" dataDxfId="126" headerRowBorderDxfId="125">
  <tableColumns count="6">
    <tableColumn id="1" name="Alter der Gestorbenen" dataDxfId="124"/>
    <tableColumn id="2" name="Rang"/>
    <tableColumn id="3" name="ICD-Klasse2)" dataDxfId="123"/>
    <tableColumn id="8" name="Diagnose" dataDxfId="122"/>
    <tableColumn id="9" name="Fälle " dataDxfId="121"/>
    <tableColumn id="12" name="Anteil in %3)" dataDxfId="12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ables/table16.xml><?xml version="1.0" encoding="utf-8"?>
<table xmlns="http://schemas.openxmlformats.org/spreadsheetml/2006/main" id="8" name="Indikator_3.8_2019_2021_weibl" displayName="Indikator_3.8_2019_2021_weibl" ref="A31:F55" totalsRowShown="0" headerRowDxfId="119" dataDxfId="118" headerRowBorderDxfId="117">
  <tableColumns count="6">
    <tableColumn id="1" name="Alter der Gestorbenen" dataDxfId="116"/>
    <tableColumn id="2" name="Rang"/>
    <tableColumn id="3" name="ICD-Klasse2)" dataDxfId="115"/>
    <tableColumn id="8" name="Diagnose" dataDxfId="114"/>
    <tableColumn id="9" name="Fälle " dataDxfId="113"/>
    <tableColumn id="12" name="Anteil in %3)" dataDxfId="11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17.xml><?xml version="1.0" encoding="utf-8"?>
<table xmlns="http://schemas.openxmlformats.org/spreadsheetml/2006/main" id="5" name="Indikator_3.8_2020_2022_männl" displayName="Indikator_3.8_2020_2022_männl" ref="A4:F28" totalsRowShown="0" headerRowDxfId="143" dataDxfId="142" headerRowBorderDxfId="141">
  <tableColumns count="6">
    <tableColumn id="1" name="Alter der Gestorbenen" dataDxfId="140"/>
    <tableColumn id="2" name="Rang"/>
    <tableColumn id="3" name="ICD-Klasse2)" dataDxfId="139"/>
    <tableColumn id="8" name="Diagnose" dataDxfId="138"/>
    <tableColumn id="9" name="Fälle " dataDxfId="137"/>
    <tableColumn id="12" name="Anteil in %3)" dataDxfId="13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ables/table18.xml><?xml version="1.0" encoding="utf-8"?>
<table xmlns="http://schemas.openxmlformats.org/spreadsheetml/2006/main" id="6" name="Indikator_3.8_2020_2022_weibl" displayName="Indikator_3.8_2020_2022_weibl" ref="A31:F55" totalsRowShown="0" headerRowDxfId="135" dataDxfId="134" headerRowBorderDxfId="133">
  <tableColumns count="6">
    <tableColumn id="1" name="Alter der Gestorbenen" dataDxfId="132"/>
    <tableColumn id="2" name="Rang"/>
    <tableColumn id="3" name="ICD-Klasse2)" dataDxfId="131"/>
    <tableColumn id="8" name="Diagnose" dataDxfId="130"/>
    <tableColumn id="9" name="Fälle " dataDxfId="129"/>
    <tableColumn id="12" name="Anteil in %3)" dataDxfId="12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19.xml><?xml version="1.0" encoding="utf-8"?>
<table xmlns="http://schemas.openxmlformats.org/spreadsheetml/2006/main" id="3" name="Indikator_3.8_2021_2023_männl" displayName="Indikator_3.8_2021_2023_männl" ref="A4:F28" totalsRowShown="0" headerRowDxfId="144" dataDxfId="159" headerRowBorderDxfId="145">
  <tableColumns count="6">
    <tableColumn id="1" name="Alter der Gestorbenen" dataDxfId="158"/>
    <tableColumn id="2" name="Rang"/>
    <tableColumn id="3" name="ICD-Klasse2)" dataDxfId="156"/>
    <tableColumn id="8" name="Diagnose" dataDxfId="155"/>
    <tableColumn id="9" name="Fälle " dataDxfId="147"/>
    <tableColumn id="12" name="Anteil in %3)" dataDxfId="15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ables/table2.xml><?xml version="1.0" encoding="utf-8"?>
<table xmlns="http://schemas.openxmlformats.org/spreadsheetml/2006/main" id="22" name="Indikator_3.8_2012_2014_weibl" displayName="Indikator_3.8_2012_2014_weibl" ref="A31:F55" totalsRowShown="0" headerRowDxfId="7" dataDxfId="6" headerRowBorderDxfId="5">
  <tableColumns count="6">
    <tableColumn id="1" name="Alter der Gestorbenen" dataDxfId="4"/>
    <tableColumn id="2" name="Rang"/>
    <tableColumn id="3" name="ICD-Klasse1)" dataDxfId="3"/>
    <tableColumn id="8" name="Diagnose" dataDxfId="2"/>
    <tableColumn id="9" name="Fälle " dataDxfId="1"/>
    <tableColumn id="12" name="Anteil in %2)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20.xml><?xml version="1.0" encoding="utf-8"?>
<table xmlns="http://schemas.openxmlformats.org/spreadsheetml/2006/main" id="4" name="Indikator_3.8_2021_2023_weibl" displayName="Indikator_3.8_2021_2023_weibl" ref="A31:F55" totalsRowShown="0" headerRowDxfId="154" dataDxfId="153" headerRowBorderDxfId="152">
  <tableColumns count="6">
    <tableColumn id="1" name="Alter der Gestorbenen" dataDxfId="151"/>
    <tableColumn id="2" name="Rang"/>
    <tableColumn id="3" name="ICD-Klasse2)" dataDxfId="150"/>
    <tableColumn id="8" name="Diagnose" dataDxfId="149"/>
    <tableColumn id="9" name="Fälle " dataDxfId="146"/>
    <tableColumn id="12" name="Anteil in %3)" dataDxfId="14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3.xml><?xml version="1.0" encoding="utf-8"?>
<table xmlns="http://schemas.openxmlformats.org/spreadsheetml/2006/main" id="19" name="Indikator_3.8_2013_2015_männl" displayName="Indikator_3.8_2013_2015_männl" ref="A4:F28" totalsRowShown="0" headerRowDxfId="18" dataDxfId="31" headerRowBorderDxfId="19">
  <tableColumns count="6">
    <tableColumn id="1" name="Alter der Gestorbenen" dataDxfId="30"/>
    <tableColumn id="2" name="Rang"/>
    <tableColumn id="3" name="ICD-Klasse1)" dataDxfId="29"/>
    <tableColumn id="8" name="Diagnose" dataDxfId="28"/>
    <tableColumn id="9" name="Fälle " dataDxfId="27"/>
    <tableColumn id="12" name="Anteil in %2)" dataDxfId="2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ables/table4.xml><?xml version="1.0" encoding="utf-8"?>
<table xmlns="http://schemas.openxmlformats.org/spreadsheetml/2006/main" id="20" name="Indikator_3.8_2013_2015_weibl" displayName="Indikator_3.8_2013_2015_weibl" ref="A31:F55" totalsRowShown="0" headerRowDxfId="16" dataDxfId="25" headerRowBorderDxfId="17">
  <tableColumns count="6">
    <tableColumn id="1" name="Alter der Gestorbenen" dataDxfId="24"/>
    <tableColumn id="2" name="Rang"/>
    <tableColumn id="3" name="ICD-Klasse1)" dataDxfId="23"/>
    <tableColumn id="8" name="Diagnose" dataDxfId="22"/>
    <tableColumn id="9" name="Fälle " dataDxfId="21"/>
    <tableColumn id="12" name="Anteil in %2)" dataDxfId="2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5.xml><?xml version="1.0" encoding="utf-8"?>
<table xmlns="http://schemas.openxmlformats.org/spreadsheetml/2006/main" id="17" name="Indikator_3.8_2014_2016_männl" displayName="Indikator_3.8_2014_2016_männl" ref="A4:F28" totalsRowShown="0" headerRowDxfId="38" dataDxfId="51" headerRowBorderDxfId="39">
  <tableColumns count="6">
    <tableColumn id="1" name="Alter der Gestorbenen" dataDxfId="50"/>
    <tableColumn id="2" name="Rang"/>
    <tableColumn id="3" name="ICD-Klasse2)" dataDxfId="49"/>
    <tableColumn id="8" name="Diagnose" dataDxfId="48"/>
    <tableColumn id="9" name="Fälle " dataDxfId="47"/>
    <tableColumn id="12" name="Anteil in %3)" dataDxfId="4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ables/table6.xml><?xml version="1.0" encoding="utf-8"?>
<table xmlns="http://schemas.openxmlformats.org/spreadsheetml/2006/main" id="18" name="Indikator_3.8_2014_2016_weibl" displayName="Indikator_3.8_2014_2016_weibl" ref="A31:F55" totalsRowShown="0" headerRowDxfId="36" dataDxfId="45" headerRowBorderDxfId="37">
  <tableColumns count="6">
    <tableColumn id="1" name="Alter der Gestorbenen" dataDxfId="44"/>
    <tableColumn id="2" name="Rang"/>
    <tableColumn id="3" name="ICD-Klasse2)" dataDxfId="43"/>
    <tableColumn id="8" name="Diagnose" dataDxfId="42"/>
    <tableColumn id="9" name="Fälle " dataDxfId="41"/>
    <tableColumn id="12" name="Anteil in %3)" dataDxfId="4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7.xml><?xml version="1.0" encoding="utf-8"?>
<table xmlns="http://schemas.openxmlformats.org/spreadsheetml/2006/main" id="15" name="Indikator_3.8_2015_2017_männl" displayName="Indikator_3.8_2015_2017_männl" ref="A4:F28" totalsRowShown="0" headerRowDxfId="32" dataDxfId="63" headerRowBorderDxfId="33">
  <tableColumns count="6">
    <tableColumn id="1" name="Alter der Gestorbenen" dataDxfId="62"/>
    <tableColumn id="2" name="Rang"/>
    <tableColumn id="3" name="ICD-Klasse2)" dataDxfId="61"/>
    <tableColumn id="8" name="Diagnose" dataDxfId="60"/>
    <tableColumn id="9" name="Fälle " dataDxfId="59"/>
    <tableColumn id="12" name="Anteil in %3)" dataDxfId="5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ables/table8.xml><?xml version="1.0" encoding="utf-8"?>
<table xmlns="http://schemas.openxmlformats.org/spreadsheetml/2006/main" id="16" name="Indikator_3.8_2015_2017_weibl" displayName="Indikator_3.8_2015_2017_weibl" ref="A31:F55" totalsRowShown="0" headerRowDxfId="34" dataDxfId="57" headerRowBorderDxfId="35">
  <tableColumns count="6">
    <tableColumn id="1" name="Alter der Gestorbenen" dataDxfId="56"/>
    <tableColumn id="2" name="Rang"/>
    <tableColumn id="3" name="ICD-Klasse2)" dataDxfId="55"/>
    <tableColumn id="8" name="Diagnose" dataDxfId="54"/>
    <tableColumn id="9" name="Fälle " dataDxfId="53"/>
    <tableColumn id="12" name="Anteil in %3)" dataDxfId="5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Weiblich"/>
    </ext>
  </extLst>
</table>
</file>

<file path=xl/tables/table9.xml><?xml version="1.0" encoding="utf-8"?>
<table xmlns="http://schemas.openxmlformats.org/spreadsheetml/2006/main" id="13" name="Indikator_3.8_2016_2018_männl" displayName="Indikator_3.8_2016_2018_männl" ref="A4:F28" totalsRowShown="0" headerRowDxfId="79" dataDxfId="78" headerRowBorderDxfId="77">
  <tableColumns count="6">
    <tableColumn id="1" name="Alter der Gestorbenen" dataDxfId="76"/>
    <tableColumn id="2" name="Rang"/>
    <tableColumn id="3" name="ICD-Klasse1)" dataDxfId="75"/>
    <tableColumn id="8" name="Diagnose" dataDxfId="74"/>
    <tableColumn id="9" name="Fälle " dataDxfId="73"/>
    <tableColumn id="12" name="Anteil in %2)" dataDxfId="7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8 Häufigste Todesursachen (ICD-Klassen) in Sachsen nach Alter und Geschlecht - 3-Jahres-Mittelwert" altTextSummary="Männlich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workbookViewId="0"/>
  </sheetViews>
  <sheetFormatPr baseColWidth="10" defaultColWidth="11" defaultRowHeight="12" x14ac:dyDescent="0.2"/>
  <cols>
    <col min="1" max="1" width="11" style="10"/>
    <col min="2" max="2" width="94.42578125" style="10" bestFit="1" customWidth="1"/>
    <col min="3" max="16384" width="11" style="10"/>
  </cols>
  <sheetData>
    <row r="1" spans="1:2" ht="11.25" customHeight="1" x14ac:dyDescent="0.2">
      <c r="A1" s="9" t="s">
        <v>114</v>
      </c>
    </row>
    <row r="2" spans="1:2" ht="11.25" customHeight="1" x14ac:dyDescent="0.2">
      <c r="A2" s="11" t="s">
        <v>115</v>
      </c>
    </row>
    <row r="3" spans="1:2" ht="20.100000000000001" customHeight="1" x14ac:dyDescent="0.2">
      <c r="A3" s="53" t="s">
        <v>46</v>
      </c>
      <c r="B3" s="53"/>
    </row>
    <row r="4" spans="1:2" ht="20.100000000000001" customHeight="1" x14ac:dyDescent="0.2">
      <c r="A4" s="12" t="s">
        <v>37</v>
      </c>
    </row>
    <row r="5" spans="1:2" ht="20.100000000000001" customHeight="1" x14ac:dyDescent="0.2">
      <c r="A5" s="12" t="s">
        <v>38</v>
      </c>
    </row>
    <row r="6" spans="1:2" ht="11.25" customHeight="1" x14ac:dyDescent="0.2">
      <c r="A6" s="13" t="s">
        <v>2</v>
      </c>
      <c r="B6" s="14" t="s">
        <v>112</v>
      </c>
    </row>
    <row r="7" spans="1:2" x14ac:dyDescent="0.2">
      <c r="A7" s="16" t="s">
        <v>3</v>
      </c>
      <c r="B7" s="16" t="s">
        <v>47</v>
      </c>
    </row>
    <row r="8" spans="1:2" x14ac:dyDescent="0.2">
      <c r="A8" s="13" t="s">
        <v>4</v>
      </c>
      <c r="B8" s="14" t="s">
        <v>48</v>
      </c>
    </row>
    <row r="9" spans="1:2" x14ac:dyDescent="0.2">
      <c r="A9" s="13" t="s">
        <v>39</v>
      </c>
      <c r="B9" s="14" t="s">
        <v>49</v>
      </c>
    </row>
    <row r="10" spans="1:2" x14ac:dyDescent="0.2">
      <c r="A10" s="13" t="s">
        <v>40</v>
      </c>
      <c r="B10" s="14" t="s">
        <v>50</v>
      </c>
    </row>
    <row r="11" spans="1:2" x14ac:dyDescent="0.2">
      <c r="A11" s="13" t="s">
        <v>41</v>
      </c>
      <c r="B11" s="14" t="s">
        <v>51</v>
      </c>
    </row>
    <row r="12" spans="1:2" x14ac:dyDescent="0.2">
      <c r="A12" s="13" t="s">
        <v>42</v>
      </c>
      <c r="B12" s="14" t="s">
        <v>52</v>
      </c>
    </row>
    <row r="13" spans="1:2" x14ac:dyDescent="0.2">
      <c r="A13" s="13" t="s">
        <v>43</v>
      </c>
      <c r="B13" s="14" t="s">
        <v>53</v>
      </c>
    </row>
    <row r="14" spans="1:2" x14ac:dyDescent="0.2">
      <c r="A14" s="13" t="s">
        <v>44</v>
      </c>
      <c r="B14" s="14" t="s">
        <v>54</v>
      </c>
    </row>
    <row r="15" spans="1:2" x14ac:dyDescent="0.2">
      <c r="A15" s="16" t="s">
        <v>45</v>
      </c>
      <c r="B15" s="16" t="s">
        <v>113</v>
      </c>
    </row>
    <row r="18" spans="2:2" x14ac:dyDescent="0.2">
      <c r="B18" s="15"/>
    </row>
  </sheetData>
  <hyperlinks>
    <hyperlink ref="A9" location="'T1'!A1" display="1."/>
    <hyperlink ref="A11" location="'T1'!A1" display="1."/>
    <hyperlink ref="A13" location="'T1'!A1" display="1."/>
    <hyperlink ref="A8:B8" location="'03_08_2016'!A1" display="4."/>
    <hyperlink ref="A9:B9" location="'03_08_2017'!A1" display="5."/>
    <hyperlink ref="A10:B10" location="'03_08_2018'!A1" display="6."/>
    <hyperlink ref="A11:B11" location="'03_08_2019'!A1" display="7."/>
    <hyperlink ref="A12:B12" location="'03_08_2020'!A1" display="8."/>
    <hyperlink ref="A13:B13" location="'03_08_2021'!A1" display="9."/>
    <hyperlink ref="A14:B14" location="'03_08_2022'!A1" display="10."/>
    <hyperlink ref="A6:B6" location="'03_08_2014'!A1" display="1."/>
    <hyperlink ref="A7:B7" location="'03_08_2015'!A1" display="3."/>
    <hyperlink ref="A15:B15" location="'03_08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1"/>
  <sheetViews>
    <sheetView showGridLines="0" workbookViewId="0"/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99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97</v>
      </c>
    </row>
    <row r="4" spans="1:10" ht="20.100000000000001" customHeight="1" x14ac:dyDescent="0.2">
      <c r="A4" s="20" t="s">
        <v>65</v>
      </c>
      <c r="B4" s="20" t="s">
        <v>0</v>
      </c>
      <c r="C4" s="21" t="s">
        <v>95</v>
      </c>
      <c r="D4" s="21" t="s">
        <v>1</v>
      </c>
      <c r="E4" s="21" t="s">
        <v>72</v>
      </c>
      <c r="F4" s="22" t="s">
        <v>96</v>
      </c>
    </row>
    <row r="5" spans="1:10" ht="18" customHeight="1" x14ac:dyDescent="0.2">
      <c r="A5" s="40" t="s">
        <v>66</v>
      </c>
      <c r="B5" s="42" t="s">
        <v>2</v>
      </c>
      <c r="C5" s="32" t="s">
        <v>36</v>
      </c>
      <c r="D5" s="37" t="s">
        <v>78</v>
      </c>
      <c r="E5" s="48">
        <v>17.3333333333333</v>
      </c>
      <c r="F5" s="23">
        <v>48.1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34</v>
      </c>
      <c r="D6" s="38" t="s">
        <v>77</v>
      </c>
      <c r="E6" s="48">
        <v>11.6666666666667</v>
      </c>
      <c r="F6" s="23">
        <v>32.4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9</v>
      </c>
      <c r="D7" s="38" t="s">
        <v>76</v>
      </c>
      <c r="E7" s="48">
        <v>4</v>
      </c>
      <c r="F7" s="26">
        <v>11.1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3" t="s">
        <v>73</v>
      </c>
      <c r="D8" s="38" t="s">
        <v>5</v>
      </c>
      <c r="E8" s="48">
        <v>3.3333333333333299</v>
      </c>
      <c r="F8" s="23">
        <v>8.3000000000000007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35</v>
      </c>
      <c r="D9" s="39" t="s">
        <v>79</v>
      </c>
      <c r="E9" s="49">
        <v>7.3333333333333304</v>
      </c>
      <c r="F9" s="34">
        <v>33.799999999999997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11</v>
      </c>
      <c r="D10" s="39" t="s">
        <v>13</v>
      </c>
      <c r="E10" s="49">
        <v>3.6666666666666701</v>
      </c>
      <c r="F10" s="34">
        <v>16.899999999999999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34</v>
      </c>
      <c r="D11" s="39" t="s">
        <v>77</v>
      </c>
      <c r="E11" s="49">
        <v>3</v>
      </c>
      <c r="F11" s="34">
        <v>13.8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3" t="s">
        <v>73</v>
      </c>
      <c r="D12" s="39" t="s">
        <v>5</v>
      </c>
      <c r="E12" s="49">
        <v>7.6</v>
      </c>
      <c r="F12" s="34">
        <v>35.4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33</v>
      </c>
      <c r="D13" s="38" t="s">
        <v>80</v>
      </c>
      <c r="E13" s="48">
        <v>112.333333333333</v>
      </c>
      <c r="F13" s="23">
        <v>51.4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11</v>
      </c>
      <c r="D14" s="38" t="s">
        <v>13</v>
      </c>
      <c r="E14" s="48">
        <v>22.3333333333333</v>
      </c>
      <c r="F14" s="23">
        <v>10.199999999999999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31</v>
      </c>
      <c r="D15" s="38" t="s">
        <v>75</v>
      </c>
      <c r="E15" s="48">
        <v>20.6666666666667</v>
      </c>
      <c r="F15" s="23">
        <v>9.5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3" t="s">
        <v>73</v>
      </c>
      <c r="D16" s="39" t="s">
        <v>5</v>
      </c>
      <c r="E16" s="48">
        <v>63.3</v>
      </c>
      <c r="F16" s="26">
        <v>28.9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11</v>
      </c>
      <c r="D17" s="38" t="s">
        <v>13</v>
      </c>
      <c r="E17" s="48">
        <v>1505.3333333333301</v>
      </c>
      <c r="F17" s="26">
        <v>29.9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31</v>
      </c>
      <c r="D18" s="38" t="s">
        <v>75</v>
      </c>
      <c r="E18" s="48">
        <v>1167.3333333333301</v>
      </c>
      <c r="F18" s="23">
        <v>23.2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32</v>
      </c>
      <c r="D19" s="38" t="s">
        <v>81</v>
      </c>
      <c r="E19" s="48">
        <v>590.33333333333303</v>
      </c>
      <c r="F19" s="23">
        <v>11.7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3" t="s">
        <v>73</v>
      </c>
      <c r="D20" s="38" t="s">
        <v>5</v>
      </c>
      <c r="E20" s="48">
        <v>1779.3</v>
      </c>
      <c r="F20" s="35">
        <v>35.299999999999997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11</v>
      </c>
      <c r="D21" s="38" t="s">
        <v>13</v>
      </c>
      <c r="E21" s="48">
        <v>3107.6666666666702</v>
      </c>
      <c r="F21" s="23">
        <v>30.2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31</v>
      </c>
      <c r="D22" s="38" t="s">
        <v>75</v>
      </c>
      <c r="E22" s="48">
        <v>3101.3333333333298</v>
      </c>
      <c r="F22" s="26">
        <v>30.2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30</v>
      </c>
      <c r="D23" s="38" t="s">
        <v>28</v>
      </c>
      <c r="E23" s="48">
        <v>962.66666666666697</v>
      </c>
      <c r="F23" s="23">
        <v>9.4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3" t="s">
        <v>73</v>
      </c>
      <c r="D24" s="38" t="s">
        <v>5</v>
      </c>
      <c r="E24" s="48">
        <v>3113.3</v>
      </c>
      <c r="F24" s="35">
        <v>30.2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31</v>
      </c>
      <c r="D25" s="38" t="s">
        <v>75</v>
      </c>
      <c r="E25" s="48">
        <v>6495.3333333333303</v>
      </c>
      <c r="F25" s="23">
        <v>41.6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11</v>
      </c>
      <c r="D26" s="38" t="s">
        <v>13</v>
      </c>
      <c r="E26" s="48">
        <v>2728.6666666666702</v>
      </c>
      <c r="F26" s="23">
        <v>17.5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30</v>
      </c>
      <c r="D27" s="38" t="s">
        <v>28</v>
      </c>
      <c r="E27" s="48">
        <v>1794.3333333333301</v>
      </c>
      <c r="F27" s="26">
        <v>11.5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3" t="s">
        <v>73</v>
      </c>
      <c r="D28" s="38" t="s">
        <v>5</v>
      </c>
      <c r="E28" s="48">
        <v>4606.6000000000004</v>
      </c>
      <c r="F28" s="35">
        <v>29.4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98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95</v>
      </c>
      <c r="D31" s="21" t="s">
        <v>1</v>
      </c>
      <c r="E31" s="21" t="s">
        <v>72</v>
      </c>
      <c r="F31" s="22" t="s">
        <v>96</v>
      </c>
    </row>
    <row r="32" spans="1:10" ht="18" customHeight="1" x14ac:dyDescent="0.2">
      <c r="A32" s="40" t="s">
        <v>66</v>
      </c>
      <c r="B32" s="42" t="s">
        <v>2</v>
      </c>
      <c r="C32" s="32" t="s">
        <v>36</v>
      </c>
      <c r="D32" s="37" t="s">
        <v>78</v>
      </c>
      <c r="E32" s="48">
        <v>17</v>
      </c>
      <c r="F32" s="23">
        <v>45.9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34</v>
      </c>
      <c r="D33" s="38" t="s">
        <v>77</v>
      </c>
      <c r="E33" s="48">
        <v>13.3333333333333</v>
      </c>
      <c r="F33" s="23">
        <v>36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9</v>
      </c>
      <c r="D34" s="38" t="s">
        <v>76</v>
      </c>
      <c r="E34" s="48">
        <v>3.3333333333333299</v>
      </c>
      <c r="F34" s="26">
        <v>9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3.3</v>
      </c>
      <c r="F35" s="23">
        <v>9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35</v>
      </c>
      <c r="D36" s="39" t="s">
        <v>79</v>
      </c>
      <c r="E36" s="49">
        <v>5.3333333333333304</v>
      </c>
      <c r="F36" s="34">
        <v>28.1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11</v>
      </c>
      <c r="D37" s="39" t="s">
        <v>13</v>
      </c>
      <c r="E37" s="49">
        <v>4</v>
      </c>
      <c r="F37" s="34">
        <v>21.1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34</v>
      </c>
      <c r="D38" s="39" t="s">
        <v>77</v>
      </c>
      <c r="E38" s="49">
        <v>3.6666666666666701</v>
      </c>
      <c r="F38" s="34">
        <v>19.3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6</v>
      </c>
      <c r="F39" s="34">
        <v>31.6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33</v>
      </c>
      <c r="D40" s="38" t="s">
        <v>80</v>
      </c>
      <c r="E40" s="48">
        <v>28</v>
      </c>
      <c r="F40" s="23">
        <v>31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11</v>
      </c>
      <c r="D41" s="38" t="s">
        <v>13</v>
      </c>
      <c r="E41" s="48">
        <v>24.3333333333333</v>
      </c>
      <c r="F41" s="23">
        <v>26.9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31</v>
      </c>
      <c r="D42" s="38" t="s">
        <v>75</v>
      </c>
      <c r="E42" s="48">
        <v>7.6666666666666696</v>
      </c>
      <c r="F42" s="23">
        <v>8.5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30.3</v>
      </c>
      <c r="F43" s="26">
        <v>33.6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11</v>
      </c>
      <c r="D44" s="38" t="s">
        <v>13</v>
      </c>
      <c r="E44" s="48">
        <v>934.33333333333303</v>
      </c>
      <c r="F44" s="26">
        <v>44.5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31</v>
      </c>
      <c r="D45" s="38" t="s">
        <v>75</v>
      </c>
      <c r="E45" s="48">
        <v>336.66666666666703</v>
      </c>
      <c r="F45" s="23">
        <v>16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32</v>
      </c>
      <c r="D46" s="38" t="s">
        <v>81</v>
      </c>
      <c r="E46" s="48">
        <v>185.666666666667</v>
      </c>
      <c r="F46" s="23">
        <v>8.8000000000000007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641.29999999999995</v>
      </c>
      <c r="F47" s="35">
        <v>30.6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11</v>
      </c>
      <c r="D48" s="38" t="s">
        <v>13</v>
      </c>
      <c r="E48" s="48">
        <v>2042.6666666666699</v>
      </c>
      <c r="F48" s="23">
        <v>34.200000000000003</v>
      </c>
      <c r="H48" s="23"/>
      <c r="I48" s="23"/>
      <c r="J48" s="23"/>
    </row>
    <row r="49" spans="1:10" ht="12" customHeight="1" x14ac:dyDescent="0.2">
      <c r="A49" s="41" t="s">
        <v>70</v>
      </c>
      <c r="B49" s="33" t="s">
        <v>3</v>
      </c>
      <c r="C49" s="32" t="s">
        <v>31</v>
      </c>
      <c r="D49" s="38" t="s">
        <v>75</v>
      </c>
      <c r="E49" s="48">
        <v>1670.3333333333301</v>
      </c>
      <c r="F49" s="26">
        <v>27.9</v>
      </c>
      <c r="H49" s="23"/>
      <c r="I49" s="23"/>
      <c r="J49" s="23"/>
    </row>
    <row r="50" spans="1:10" ht="12" customHeight="1" x14ac:dyDescent="0.2">
      <c r="A50" s="41" t="s">
        <v>70</v>
      </c>
      <c r="B50" s="33" t="s">
        <v>4</v>
      </c>
      <c r="C50" s="32" t="s">
        <v>30</v>
      </c>
      <c r="D50" s="38" t="s">
        <v>28</v>
      </c>
      <c r="E50" s="48">
        <v>478</v>
      </c>
      <c r="F50" s="23">
        <v>8</v>
      </c>
      <c r="H50" s="23"/>
      <c r="I50" s="23"/>
      <c r="J50" s="23"/>
    </row>
    <row r="51" spans="1:10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1789</v>
      </c>
      <c r="F51" s="35">
        <v>29.9</v>
      </c>
      <c r="H51" s="23"/>
      <c r="I51" s="23"/>
      <c r="J51" s="23"/>
    </row>
    <row r="52" spans="1:10" ht="18" customHeight="1" x14ac:dyDescent="0.2">
      <c r="A52" s="8" t="s">
        <v>71</v>
      </c>
      <c r="B52" s="33" t="s">
        <v>2</v>
      </c>
      <c r="C52" s="32" t="s">
        <v>31</v>
      </c>
      <c r="D52" s="38" t="s">
        <v>75</v>
      </c>
      <c r="E52" s="48">
        <v>11146.666666666701</v>
      </c>
      <c r="F52" s="23">
        <v>49.1</v>
      </c>
      <c r="H52" s="23"/>
      <c r="I52" s="23"/>
      <c r="J52" s="23"/>
    </row>
    <row r="53" spans="1:10" ht="12" customHeight="1" x14ac:dyDescent="0.2">
      <c r="A53" s="8" t="s">
        <v>71</v>
      </c>
      <c r="B53" s="33" t="s">
        <v>3</v>
      </c>
      <c r="C53" s="32" t="s">
        <v>11</v>
      </c>
      <c r="D53" s="38" t="s">
        <v>13</v>
      </c>
      <c r="E53" s="48">
        <v>2776</v>
      </c>
      <c r="F53" s="23">
        <v>12.2</v>
      </c>
      <c r="H53" s="23"/>
      <c r="I53" s="23"/>
      <c r="J53" s="23"/>
    </row>
    <row r="54" spans="1:10" ht="12" customHeight="1" x14ac:dyDescent="0.2">
      <c r="A54" s="8" t="s">
        <v>71</v>
      </c>
      <c r="B54" s="33" t="s">
        <v>4</v>
      </c>
      <c r="C54" s="32" t="s">
        <v>30</v>
      </c>
      <c r="D54" s="38" t="s">
        <v>28</v>
      </c>
      <c r="E54" s="48">
        <v>2005</v>
      </c>
      <c r="F54" s="26">
        <v>8.8000000000000007</v>
      </c>
      <c r="H54" s="23"/>
      <c r="I54" s="23"/>
      <c r="J54" s="23"/>
    </row>
    <row r="55" spans="1:10" ht="12" customHeight="1" x14ac:dyDescent="0.2">
      <c r="A55" s="8" t="s">
        <v>71</v>
      </c>
      <c r="B55" s="8" t="s">
        <v>73</v>
      </c>
      <c r="C55" s="33" t="s">
        <v>73</v>
      </c>
      <c r="D55" s="38" t="s">
        <v>5</v>
      </c>
      <c r="E55" s="48">
        <v>6796</v>
      </c>
      <c r="F55" s="35">
        <v>29.9</v>
      </c>
      <c r="H55" s="23"/>
      <c r="I55" s="23"/>
      <c r="J55" s="23"/>
    </row>
    <row r="56" spans="1:10" ht="11.25" customHeight="1" x14ac:dyDescent="0.2">
      <c r="A56" s="24" t="s">
        <v>6</v>
      </c>
      <c r="B56" s="24"/>
      <c r="C56" s="25"/>
      <c r="D56" s="26"/>
      <c r="E56" s="26"/>
      <c r="F56" s="27"/>
    </row>
    <row r="57" spans="1:10" ht="12" customHeight="1" x14ac:dyDescent="0.2">
      <c r="A57" s="5" t="s">
        <v>82</v>
      </c>
      <c r="B57" s="6"/>
      <c r="C57" s="6"/>
      <c r="D57" s="6"/>
      <c r="E57" s="6"/>
      <c r="F57" s="6"/>
      <c r="G57" s="6"/>
      <c r="H57" s="6"/>
      <c r="I57" s="1"/>
      <c r="J57" s="1"/>
    </row>
    <row r="58" spans="1:10" s="5" customFormat="1" ht="11.25" customHeight="1" x14ac:dyDescent="0.2">
      <c r="A58" s="6" t="s">
        <v>63</v>
      </c>
      <c r="B58" s="4"/>
      <c r="C58" s="3"/>
      <c r="D58" s="3"/>
      <c r="E58" s="3"/>
      <c r="F58" s="3"/>
      <c r="G58" s="3"/>
      <c r="H58" s="3"/>
      <c r="I58" s="2"/>
      <c r="J58" s="2"/>
    </row>
    <row r="59" spans="1:10" ht="11.25" customHeight="1" x14ac:dyDescent="0.2">
      <c r="A59" s="6" t="s">
        <v>64</v>
      </c>
      <c r="B59" s="6"/>
      <c r="C59" s="6"/>
      <c r="D59" s="6"/>
      <c r="E59" s="6"/>
      <c r="F59" s="6"/>
      <c r="G59" s="6"/>
      <c r="H59" s="6"/>
      <c r="I59" s="6"/>
      <c r="J59" s="6"/>
    </row>
    <row r="60" spans="1:10" ht="12" customHeight="1" x14ac:dyDescent="0.2">
      <c r="A60" s="7" t="s">
        <v>20</v>
      </c>
      <c r="B60" s="7"/>
      <c r="C60" s="7"/>
      <c r="D60" s="7"/>
      <c r="E60" s="7"/>
      <c r="F60" s="7"/>
      <c r="G60" s="7"/>
      <c r="H60" s="7"/>
      <c r="I60"/>
      <c r="J60"/>
    </row>
    <row r="61" spans="1:10" ht="12" customHeight="1" x14ac:dyDescent="0.2">
      <c r="C61" s="30"/>
      <c r="D61" s="30"/>
      <c r="E61" s="30"/>
      <c r="F61" s="29"/>
      <c r="G61" s="29"/>
    </row>
    <row r="62" spans="1:10" ht="12" customHeight="1" x14ac:dyDescent="0.2">
      <c r="C62" s="30"/>
      <c r="D62" s="30"/>
      <c r="E62" s="30"/>
      <c r="F62" s="29"/>
      <c r="G62" s="29"/>
    </row>
    <row r="63" spans="1:10" ht="12" customHeight="1" x14ac:dyDescent="0.2">
      <c r="C63" s="30"/>
      <c r="D63" s="30"/>
      <c r="E63" s="30"/>
      <c r="F63" s="29"/>
      <c r="G63" s="29"/>
    </row>
    <row r="64" spans="1:10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0"/>
      <c r="D75" s="30"/>
      <c r="E75" s="30"/>
      <c r="F75" s="29"/>
      <c r="G75" s="29"/>
    </row>
    <row r="76" spans="3:7" ht="12" customHeight="1" x14ac:dyDescent="0.2">
      <c r="C76" s="30"/>
      <c r="D76" s="30"/>
      <c r="E76" s="30"/>
      <c r="F76" s="29"/>
      <c r="G76" s="29"/>
    </row>
    <row r="77" spans="3:7" ht="12" customHeight="1" x14ac:dyDescent="0.2">
      <c r="C77" s="3"/>
      <c r="D77" s="3"/>
      <c r="E77" s="3"/>
      <c r="F77" s="29"/>
      <c r="G77" s="29"/>
    </row>
    <row r="78" spans="3:7" ht="12" customHeight="1" x14ac:dyDescent="0.2">
      <c r="C78" s="30"/>
      <c r="D78" s="30"/>
      <c r="E78" s="30"/>
      <c r="F78" s="29"/>
      <c r="G78" s="29"/>
    </row>
    <row r="79" spans="3:7" ht="12" customHeight="1" x14ac:dyDescent="0.2">
      <c r="C79" s="30"/>
      <c r="D79" s="30"/>
      <c r="E79" s="30"/>
      <c r="F79" s="29"/>
    </row>
    <row r="80" spans="3:7" ht="12" customHeight="1" x14ac:dyDescent="0.2">
      <c r="C80" s="30"/>
      <c r="D80" s="30"/>
      <c r="E80" s="30"/>
    </row>
    <row r="81" spans="3:5" ht="12" customHeight="1" x14ac:dyDescent="0.2">
      <c r="C81" s="30"/>
      <c r="D81" s="30"/>
      <c r="E81" s="30"/>
    </row>
    <row r="82" spans="3:5" ht="12" customHeight="1" x14ac:dyDescent="0.2">
      <c r="C82" s="30"/>
      <c r="D82" s="30"/>
      <c r="E82" s="30"/>
    </row>
    <row r="83" spans="3:5" ht="12" customHeight="1" x14ac:dyDescent="0.2"/>
    <row r="84" spans="3:5" ht="12" customHeight="1" x14ac:dyDescent="0.2"/>
    <row r="85" spans="3:5" ht="12" customHeight="1" x14ac:dyDescent="0.2"/>
    <row r="86" spans="3:5" ht="12" customHeight="1" x14ac:dyDescent="0.2"/>
    <row r="87" spans="3:5" ht="12" customHeight="1" x14ac:dyDescent="0.2"/>
    <row r="88" spans="3:5" ht="12" customHeight="1" x14ac:dyDescent="0.2"/>
    <row r="89" spans="3:5" ht="12" customHeight="1" x14ac:dyDescent="0.2"/>
    <row r="90" spans="3:5" ht="12" customHeight="1" x14ac:dyDescent="0.2"/>
    <row r="91" spans="3:5" ht="12" customHeight="1" x14ac:dyDescent="0.2"/>
  </sheetData>
  <dataValidations count="4">
    <dataValidation allowBlank="1" showInputMessage="1" showErrorMessage="1" promptTitle="Fußnote 3" prompt="Anteil der Todesursache an allen Gestorbenen des entsprechenden Alters und Geschlechts." sqref="F31 F4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A30 A3"/>
    <dataValidation allowBlank="1" showInputMessage="1" showErrorMessage="1" promptTitle="Fußnote 2" prompt="ICD-10: Internationale statistische Klassifikation der Krankheiten und verwandter Gesundheitsprobleme, 10. Revision." sqref="C31 C4"/>
    <dataValidation allowBlank="1" showInputMessage="1" showErrorMessage="1" promptTitle="Fußnotenstrich" prompt="Nachfolgend Fußnotenbereich mit Fußnotenerläuterungen und weiteren Erklärungen." sqref="A56:B5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1"/>
  <sheetViews>
    <sheetView showGridLines="0" workbookViewId="0">
      <selection activeCell="I40" sqref="I40"/>
    </sheetView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92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97</v>
      </c>
    </row>
    <row r="4" spans="1:10" ht="20.100000000000001" customHeight="1" x14ac:dyDescent="0.2">
      <c r="A4" s="20" t="s">
        <v>65</v>
      </c>
      <c r="B4" s="20" t="s">
        <v>0</v>
      </c>
      <c r="C4" s="21" t="s">
        <v>95</v>
      </c>
      <c r="D4" s="21" t="s">
        <v>1</v>
      </c>
      <c r="E4" s="21" t="s">
        <v>72</v>
      </c>
      <c r="F4" s="22" t="s">
        <v>96</v>
      </c>
    </row>
    <row r="5" spans="1:10" ht="18" customHeight="1" x14ac:dyDescent="0.2">
      <c r="A5" s="40" t="s">
        <v>66</v>
      </c>
      <c r="B5" s="42" t="s">
        <v>2</v>
      </c>
      <c r="C5" s="32" t="s">
        <v>87</v>
      </c>
      <c r="D5" s="37" t="s">
        <v>78</v>
      </c>
      <c r="E5" s="48">
        <v>21.3</v>
      </c>
      <c r="F5" s="23">
        <v>53.8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86</v>
      </c>
      <c r="D6" s="38" t="s">
        <v>77</v>
      </c>
      <c r="E6" s="48">
        <v>11.3</v>
      </c>
      <c r="F6" s="23">
        <v>28.6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85</v>
      </c>
      <c r="D7" s="38" t="s">
        <v>76</v>
      </c>
      <c r="E7" s="48">
        <v>3.3</v>
      </c>
      <c r="F7" s="26">
        <v>8.4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2" t="s">
        <v>73</v>
      </c>
      <c r="D8" s="38" t="s">
        <v>5</v>
      </c>
      <c r="E8" s="48">
        <v>3.7</v>
      </c>
      <c r="F8" s="23">
        <v>9.1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88</v>
      </c>
      <c r="D9" s="39" t="s">
        <v>79</v>
      </c>
      <c r="E9" s="49">
        <v>5</v>
      </c>
      <c r="F9" s="34">
        <v>24.2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86</v>
      </c>
      <c r="D10" s="39" t="s">
        <v>77</v>
      </c>
      <c r="E10" s="49">
        <v>4.3</v>
      </c>
      <c r="F10" s="34">
        <v>21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58</v>
      </c>
      <c r="D11" s="39" t="s">
        <v>13</v>
      </c>
      <c r="E11" s="49">
        <v>2.7</v>
      </c>
      <c r="F11" s="34">
        <v>12.9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2" t="s">
        <v>73</v>
      </c>
      <c r="D12" s="39" t="s">
        <v>5</v>
      </c>
      <c r="E12" s="49">
        <v>8.6999999999999993</v>
      </c>
      <c r="F12" s="34">
        <v>41.9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88</v>
      </c>
      <c r="D13" s="38" t="s">
        <v>80</v>
      </c>
      <c r="E13" s="48">
        <v>107.7</v>
      </c>
      <c r="F13" s="23">
        <v>51.3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58</v>
      </c>
      <c r="D14" s="38" t="s">
        <v>13</v>
      </c>
      <c r="E14" s="48">
        <v>23</v>
      </c>
      <c r="F14" s="23">
        <v>11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59</v>
      </c>
      <c r="D15" s="38" t="s">
        <v>75</v>
      </c>
      <c r="E15" s="48">
        <v>19</v>
      </c>
      <c r="F15" s="23">
        <v>9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2" t="s">
        <v>73</v>
      </c>
      <c r="D16" s="39" t="s">
        <v>5</v>
      </c>
      <c r="E16" s="48">
        <v>60.3</v>
      </c>
      <c r="F16" s="26">
        <v>28.7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58</v>
      </c>
      <c r="D17" s="38" t="s">
        <v>13</v>
      </c>
      <c r="E17" s="48">
        <v>1459</v>
      </c>
      <c r="F17" s="26">
        <v>29.4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59</v>
      </c>
      <c r="D18" s="38" t="s">
        <v>75</v>
      </c>
      <c r="E18" s="48">
        <v>1147.7</v>
      </c>
      <c r="F18" s="23">
        <v>23.2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89</v>
      </c>
      <c r="D19" s="38" t="s">
        <v>81</v>
      </c>
      <c r="E19" s="48">
        <v>587.29999999999995</v>
      </c>
      <c r="F19" s="23">
        <v>11.9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2" t="s">
        <v>73</v>
      </c>
      <c r="D20" s="38" t="s">
        <v>5</v>
      </c>
      <c r="E20" s="48">
        <v>1761.7</v>
      </c>
      <c r="F20" s="35">
        <v>35.6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58</v>
      </c>
      <c r="D21" s="38" t="s">
        <v>13</v>
      </c>
      <c r="E21" s="48">
        <v>3112</v>
      </c>
      <c r="F21" s="23">
        <v>30.9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59</v>
      </c>
      <c r="D22" s="38" t="s">
        <v>75</v>
      </c>
      <c r="E22" s="48">
        <v>3036.7</v>
      </c>
      <c r="F22" s="26">
        <v>30.2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90</v>
      </c>
      <c r="D23" s="38" t="s">
        <v>28</v>
      </c>
      <c r="E23" s="48">
        <v>783.7</v>
      </c>
      <c r="F23" s="23">
        <v>7.8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2" t="s">
        <v>73</v>
      </c>
      <c r="D24" s="38" t="s">
        <v>5</v>
      </c>
      <c r="E24" s="48">
        <v>3130.3</v>
      </c>
      <c r="F24" s="35">
        <v>31.1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59</v>
      </c>
      <c r="D25" s="38" t="s">
        <v>75</v>
      </c>
      <c r="E25" s="48">
        <v>6401.7</v>
      </c>
      <c r="F25" s="23">
        <v>41.6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58</v>
      </c>
      <c r="D26" s="38" t="s">
        <v>13</v>
      </c>
      <c r="E26" s="48">
        <v>2755.7</v>
      </c>
      <c r="F26" s="23">
        <v>17.899999999999999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90</v>
      </c>
      <c r="D27" s="38" t="s">
        <v>28</v>
      </c>
      <c r="E27" s="48">
        <v>1383</v>
      </c>
      <c r="F27" s="26">
        <v>9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2" t="s">
        <v>73</v>
      </c>
      <c r="D28" s="38" t="s">
        <v>5</v>
      </c>
      <c r="E28" s="48">
        <v>4837</v>
      </c>
      <c r="F28" s="35">
        <v>31.5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98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95</v>
      </c>
      <c r="D31" s="21" t="s">
        <v>1</v>
      </c>
      <c r="E31" s="21" t="s">
        <v>72</v>
      </c>
      <c r="F31" s="22" t="s">
        <v>96</v>
      </c>
    </row>
    <row r="32" spans="1:10" ht="18" customHeight="1" x14ac:dyDescent="0.2">
      <c r="A32" s="40" t="s">
        <v>66</v>
      </c>
      <c r="B32" s="42" t="s">
        <v>2</v>
      </c>
      <c r="C32" s="32" t="s">
        <v>56</v>
      </c>
      <c r="D32" s="37" t="s">
        <v>77</v>
      </c>
      <c r="E32" s="48">
        <v>14</v>
      </c>
      <c r="F32" s="23">
        <v>43.8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55</v>
      </c>
      <c r="D33" s="38" t="s">
        <v>78</v>
      </c>
      <c r="E33" s="48">
        <v>13.3</v>
      </c>
      <c r="F33" s="23">
        <v>41.7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85</v>
      </c>
      <c r="D34" s="38" t="s">
        <v>76</v>
      </c>
      <c r="E34" s="48">
        <v>2.7</v>
      </c>
      <c r="F34" s="26">
        <v>8.3000000000000007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2</v>
      </c>
      <c r="F35" s="23">
        <v>6.2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56</v>
      </c>
      <c r="D36" s="39" t="s">
        <v>77</v>
      </c>
      <c r="E36" s="49">
        <v>4.3</v>
      </c>
      <c r="F36" s="34">
        <v>19.399999999999999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58</v>
      </c>
      <c r="D37" s="39" t="s">
        <v>13</v>
      </c>
      <c r="E37" s="49">
        <v>4</v>
      </c>
      <c r="F37" s="34">
        <v>17.899999999999999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57</v>
      </c>
      <c r="D38" s="39" t="s">
        <v>79</v>
      </c>
      <c r="E38" s="49">
        <v>3.7</v>
      </c>
      <c r="F38" s="34">
        <v>16.399999999999999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10.3</v>
      </c>
      <c r="F39" s="34">
        <v>46.3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57</v>
      </c>
      <c r="D40" s="38" t="s">
        <v>80</v>
      </c>
      <c r="E40" s="48">
        <v>26.7</v>
      </c>
      <c r="F40" s="23">
        <v>30.8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58</v>
      </c>
      <c r="D41" s="38" t="s">
        <v>13</v>
      </c>
      <c r="E41" s="48">
        <v>20.7</v>
      </c>
      <c r="F41" s="23">
        <v>23.8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59</v>
      </c>
      <c r="D42" s="38" t="s">
        <v>75</v>
      </c>
      <c r="E42" s="48">
        <v>9</v>
      </c>
      <c r="F42" s="23">
        <v>10.4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30.3</v>
      </c>
      <c r="F43" s="26">
        <v>35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58</v>
      </c>
      <c r="D44" s="38" t="s">
        <v>13</v>
      </c>
      <c r="E44" s="48">
        <v>947</v>
      </c>
      <c r="F44" s="26">
        <v>45.2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59</v>
      </c>
      <c r="D45" s="38" t="s">
        <v>75</v>
      </c>
      <c r="E45" s="48">
        <v>327.3</v>
      </c>
      <c r="F45" s="23">
        <v>15.6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60</v>
      </c>
      <c r="D46" s="38" t="s">
        <v>81</v>
      </c>
      <c r="E46" s="48">
        <v>175.7</v>
      </c>
      <c r="F46" s="23">
        <v>8.4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646</v>
      </c>
      <c r="F47" s="35">
        <v>30.7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58</v>
      </c>
      <c r="D48" s="38" t="s">
        <v>13</v>
      </c>
      <c r="E48" s="48">
        <v>2001</v>
      </c>
      <c r="F48" s="23">
        <v>34.1</v>
      </c>
      <c r="H48" s="23"/>
      <c r="I48" s="23"/>
      <c r="J48" s="23"/>
    </row>
    <row r="49" spans="1:10" ht="12" customHeight="1" x14ac:dyDescent="0.2">
      <c r="A49" s="41" t="s">
        <v>70</v>
      </c>
      <c r="B49" s="33" t="s">
        <v>3</v>
      </c>
      <c r="C49" s="32" t="s">
        <v>59</v>
      </c>
      <c r="D49" s="38" t="s">
        <v>75</v>
      </c>
      <c r="E49" s="48">
        <v>1646.3</v>
      </c>
      <c r="F49" s="26">
        <v>28</v>
      </c>
      <c r="H49" s="23"/>
      <c r="I49" s="23"/>
      <c r="J49" s="23"/>
    </row>
    <row r="50" spans="1:10" ht="12" customHeight="1" x14ac:dyDescent="0.2">
      <c r="A50" s="41" t="s">
        <v>70</v>
      </c>
      <c r="B50" s="33" t="s">
        <v>4</v>
      </c>
      <c r="C50" s="32" t="s">
        <v>61</v>
      </c>
      <c r="D50" s="38" t="s">
        <v>28</v>
      </c>
      <c r="E50" s="48">
        <v>383.7</v>
      </c>
      <c r="F50" s="23">
        <v>6.5</v>
      </c>
      <c r="H50" s="23"/>
      <c r="I50" s="23"/>
      <c r="J50" s="23"/>
    </row>
    <row r="51" spans="1:10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1842.3</v>
      </c>
      <c r="F51" s="35">
        <v>31.3</v>
      </c>
      <c r="H51" s="23"/>
      <c r="I51" s="23"/>
      <c r="J51" s="23"/>
    </row>
    <row r="52" spans="1:10" ht="18" customHeight="1" x14ac:dyDescent="0.2">
      <c r="A52" s="8" t="s">
        <v>71</v>
      </c>
      <c r="B52" s="33" t="s">
        <v>2</v>
      </c>
      <c r="C52" s="32" t="s">
        <v>59</v>
      </c>
      <c r="D52" s="38" t="s">
        <v>75</v>
      </c>
      <c r="E52" s="48">
        <v>10760.3</v>
      </c>
      <c r="F52" s="23">
        <v>48.8</v>
      </c>
      <c r="H52" s="23"/>
      <c r="I52" s="23"/>
      <c r="J52" s="23"/>
    </row>
    <row r="53" spans="1:10" ht="12" customHeight="1" x14ac:dyDescent="0.2">
      <c r="A53" s="8" t="s">
        <v>71</v>
      </c>
      <c r="B53" s="33" t="s">
        <v>3</v>
      </c>
      <c r="C53" s="32" t="s">
        <v>58</v>
      </c>
      <c r="D53" s="38" t="s">
        <v>13</v>
      </c>
      <c r="E53" s="48">
        <v>2784</v>
      </c>
      <c r="F53" s="23">
        <v>12.6</v>
      </c>
      <c r="H53" s="23"/>
      <c r="I53" s="23"/>
      <c r="J53" s="23"/>
    </row>
    <row r="54" spans="1:10" ht="12" customHeight="1" x14ac:dyDescent="0.2">
      <c r="A54" s="8" t="s">
        <v>71</v>
      </c>
      <c r="B54" s="33" t="s">
        <v>4</v>
      </c>
      <c r="C54" s="32" t="s">
        <v>62</v>
      </c>
      <c r="D54" s="38" t="s">
        <v>21</v>
      </c>
      <c r="E54" s="48">
        <v>1917</v>
      </c>
      <c r="F54" s="26">
        <v>8.6999999999999993</v>
      </c>
      <c r="H54" s="23"/>
      <c r="I54" s="23"/>
      <c r="J54" s="23"/>
    </row>
    <row r="55" spans="1:10" ht="12" customHeight="1" x14ac:dyDescent="0.2">
      <c r="A55" s="8" t="s">
        <v>71</v>
      </c>
      <c r="B55" s="8" t="s">
        <v>73</v>
      </c>
      <c r="C55" s="8" t="s">
        <v>73</v>
      </c>
      <c r="D55" s="38" t="s">
        <v>5</v>
      </c>
      <c r="E55" s="48">
        <v>6609</v>
      </c>
      <c r="F55" s="35">
        <v>29.9</v>
      </c>
      <c r="H55" s="23"/>
      <c r="I55" s="23"/>
      <c r="J55" s="23"/>
    </row>
    <row r="56" spans="1:10" ht="11.25" customHeight="1" x14ac:dyDescent="0.2">
      <c r="A56" s="24" t="s">
        <v>6</v>
      </c>
      <c r="B56" s="24"/>
      <c r="C56" s="25"/>
      <c r="D56" s="26"/>
      <c r="E56" s="26"/>
      <c r="F56" s="27"/>
    </row>
    <row r="57" spans="1:10" ht="12" customHeight="1" x14ac:dyDescent="0.2">
      <c r="A57" s="5" t="s">
        <v>82</v>
      </c>
      <c r="B57" s="6"/>
      <c r="C57" s="6"/>
      <c r="D57" s="6"/>
      <c r="E57" s="6"/>
      <c r="F57" s="6"/>
      <c r="G57" s="6"/>
      <c r="H57" s="6"/>
      <c r="I57" s="1"/>
      <c r="J57" s="1"/>
    </row>
    <row r="58" spans="1:10" s="5" customFormat="1" ht="11.25" customHeight="1" x14ac:dyDescent="0.2">
      <c r="A58" s="6" t="s">
        <v>63</v>
      </c>
      <c r="B58" s="4"/>
      <c r="C58" s="3"/>
      <c r="D58" s="3"/>
      <c r="E58" s="3"/>
      <c r="F58" s="3"/>
      <c r="G58" s="3"/>
      <c r="H58" s="3"/>
      <c r="I58" s="2"/>
      <c r="J58" s="2"/>
    </row>
    <row r="59" spans="1:10" ht="11.25" customHeight="1" x14ac:dyDescent="0.2">
      <c r="A59" s="6" t="s">
        <v>64</v>
      </c>
      <c r="B59" s="6"/>
      <c r="C59" s="6"/>
      <c r="D59" s="6"/>
      <c r="E59" s="6"/>
      <c r="F59" s="6"/>
      <c r="G59" s="6"/>
      <c r="H59" s="6"/>
      <c r="I59" s="6"/>
      <c r="J59" s="6"/>
    </row>
    <row r="60" spans="1:10" ht="12" customHeight="1" x14ac:dyDescent="0.2">
      <c r="A60" s="7" t="s">
        <v>20</v>
      </c>
      <c r="B60" s="7"/>
      <c r="C60" s="7"/>
      <c r="D60" s="7"/>
      <c r="E60" s="7"/>
      <c r="F60" s="7"/>
      <c r="G60" s="7"/>
      <c r="H60" s="7"/>
      <c r="I60"/>
      <c r="J60"/>
    </row>
    <row r="61" spans="1:10" ht="12" customHeight="1" x14ac:dyDescent="0.2">
      <c r="C61" s="30"/>
      <c r="D61" s="30"/>
      <c r="E61" s="30"/>
      <c r="F61" s="29"/>
      <c r="G61" s="29"/>
    </row>
    <row r="62" spans="1:10" ht="12" customHeight="1" x14ac:dyDescent="0.2">
      <c r="C62" s="30"/>
      <c r="D62" s="30"/>
      <c r="E62" s="30"/>
      <c r="F62" s="29"/>
      <c r="G62" s="29"/>
    </row>
    <row r="63" spans="1:10" ht="12" customHeight="1" x14ac:dyDescent="0.2">
      <c r="C63" s="30"/>
      <c r="D63" s="30"/>
      <c r="E63" s="30"/>
      <c r="F63" s="29"/>
      <c r="G63" s="29"/>
    </row>
    <row r="64" spans="1:10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0"/>
      <c r="D75" s="30"/>
      <c r="E75" s="30"/>
      <c r="F75" s="29"/>
      <c r="G75" s="29"/>
    </row>
    <row r="76" spans="3:7" ht="12" customHeight="1" x14ac:dyDescent="0.2">
      <c r="C76" s="30"/>
      <c r="D76" s="30"/>
      <c r="E76" s="30"/>
      <c r="F76" s="29"/>
      <c r="G76" s="29"/>
    </row>
    <row r="77" spans="3:7" ht="12" customHeight="1" x14ac:dyDescent="0.2">
      <c r="C77" s="3"/>
      <c r="D77" s="3"/>
      <c r="E77" s="3"/>
      <c r="F77" s="29"/>
      <c r="G77" s="29"/>
    </row>
    <row r="78" spans="3:7" ht="12" customHeight="1" x14ac:dyDescent="0.2">
      <c r="C78" s="30"/>
      <c r="D78" s="30"/>
      <c r="E78" s="30"/>
      <c r="F78" s="29"/>
      <c r="G78" s="29"/>
    </row>
    <row r="79" spans="3:7" ht="12" customHeight="1" x14ac:dyDescent="0.2">
      <c r="C79" s="30"/>
      <c r="D79" s="30"/>
      <c r="E79" s="30"/>
      <c r="F79" s="29"/>
    </row>
    <row r="80" spans="3:7" ht="12" customHeight="1" x14ac:dyDescent="0.2">
      <c r="C80" s="30"/>
      <c r="D80" s="30"/>
      <c r="E80" s="30"/>
    </row>
    <row r="81" spans="3:5" ht="12" customHeight="1" x14ac:dyDescent="0.2">
      <c r="C81" s="30"/>
      <c r="D81" s="30"/>
      <c r="E81" s="30"/>
    </row>
    <row r="82" spans="3:5" ht="12" customHeight="1" x14ac:dyDescent="0.2">
      <c r="C82" s="30"/>
      <c r="D82" s="30"/>
      <c r="E82" s="30"/>
    </row>
    <row r="83" spans="3:5" ht="12" customHeight="1" x14ac:dyDescent="0.2"/>
    <row r="84" spans="3:5" ht="12" customHeight="1" x14ac:dyDescent="0.2"/>
    <row r="85" spans="3:5" ht="12" customHeight="1" x14ac:dyDescent="0.2"/>
    <row r="86" spans="3:5" ht="12" customHeight="1" x14ac:dyDescent="0.2"/>
    <row r="87" spans="3:5" ht="12" customHeight="1" x14ac:dyDescent="0.2"/>
    <row r="88" spans="3:5" ht="12" customHeight="1" x14ac:dyDescent="0.2"/>
    <row r="89" spans="3:5" ht="12" customHeight="1" x14ac:dyDescent="0.2"/>
    <row r="90" spans="3:5" ht="12" customHeight="1" x14ac:dyDescent="0.2"/>
    <row r="91" spans="3:5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56:B56"/>
    <dataValidation allowBlank="1" showInputMessage="1" showErrorMessage="1" promptTitle="Fußnote 2" prompt="ICD-10: Internationale statistische Klassifikation der Krankheiten und verwandter Gesundheitsprobleme, 10. Revision." sqref="C31 C4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A30 A3"/>
    <dataValidation allowBlank="1" showInputMessage="1" showErrorMessage="1" promptTitle="Fußnote 3" prompt="Anteil der Todesursache an allen Gestorbenen des entsprechenden Alters und Geschlechts." sqref="F31 F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89"/>
  <sheetViews>
    <sheetView showGridLines="0" workbookViewId="0"/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111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74</v>
      </c>
    </row>
    <row r="4" spans="1:10" ht="20.100000000000001" customHeight="1" x14ac:dyDescent="0.2">
      <c r="A4" s="20" t="s">
        <v>65</v>
      </c>
      <c r="B4" s="20" t="s">
        <v>0</v>
      </c>
      <c r="C4" s="21" t="s">
        <v>84</v>
      </c>
      <c r="D4" s="21" t="s">
        <v>1</v>
      </c>
      <c r="E4" s="21" t="s">
        <v>72</v>
      </c>
      <c r="F4" s="22" t="s">
        <v>83</v>
      </c>
    </row>
    <row r="5" spans="1:10" ht="18" customHeight="1" x14ac:dyDescent="0.2">
      <c r="A5" s="40" t="s">
        <v>66</v>
      </c>
      <c r="B5" s="42" t="s">
        <v>2</v>
      </c>
      <c r="C5" s="32" t="s">
        <v>7</v>
      </c>
      <c r="D5" s="37" t="s">
        <v>78</v>
      </c>
      <c r="E5" s="48">
        <v>23.3333333333333</v>
      </c>
      <c r="F5" s="23">
        <v>54.3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8</v>
      </c>
      <c r="D6" s="38" t="s">
        <v>77</v>
      </c>
      <c r="E6" s="48">
        <v>9</v>
      </c>
      <c r="F6" s="23">
        <v>20.9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9</v>
      </c>
      <c r="D7" s="38" t="s">
        <v>76</v>
      </c>
      <c r="E7" s="48">
        <v>5.3333333333333304</v>
      </c>
      <c r="F7" s="26">
        <v>12.4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3" t="s">
        <v>73</v>
      </c>
      <c r="D8" s="38" t="s">
        <v>5</v>
      </c>
      <c r="E8" s="48">
        <v>5.7</v>
      </c>
      <c r="F8" s="23">
        <v>13.2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11</v>
      </c>
      <c r="D9" s="39" t="s">
        <v>13</v>
      </c>
      <c r="E9" s="49">
        <v>7</v>
      </c>
      <c r="F9" s="34">
        <v>26.9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8</v>
      </c>
      <c r="D10" s="38" t="s">
        <v>77</v>
      </c>
      <c r="E10" s="49">
        <v>5.3333333333333304</v>
      </c>
      <c r="F10" s="34">
        <v>20.5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19</v>
      </c>
      <c r="D11" s="39" t="s">
        <v>79</v>
      </c>
      <c r="E11" s="49">
        <v>5.3333333333333304</v>
      </c>
      <c r="F11" s="34">
        <v>20.5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3" t="s">
        <v>73</v>
      </c>
      <c r="D12" s="39" t="s">
        <v>5</v>
      </c>
      <c r="E12" s="49">
        <v>8.3000000000000007</v>
      </c>
      <c r="F12" s="34">
        <v>32.1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10</v>
      </c>
      <c r="D13" s="39" t="s">
        <v>79</v>
      </c>
      <c r="E13" s="48">
        <v>156</v>
      </c>
      <c r="F13" s="23">
        <v>60.2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11</v>
      </c>
      <c r="D14" s="38" t="s">
        <v>13</v>
      </c>
      <c r="E14" s="48">
        <v>27.3333333333333</v>
      </c>
      <c r="F14" s="23">
        <v>10.5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14</v>
      </c>
      <c r="D15" s="38" t="s">
        <v>75</v>
      </c>
      <c r="E15" s="48">
        <v>18</v>
      </c>
      <c r="F15" s="23">
        <v>6.9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3" t="s">
        <v>73</v>
      </c>
      <c r="D16" s="39" t="s">
        <v>5</v>
      </c>
      <c r="E16" s="48">
        <v>58</v>
      </c>
      <c r="F16" s="26">
        <v>22.4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11</v>
      </c>
      <c r="D17" s="38" t="s">
        <v>13</v>
      </c>
      <c r="E17" s="48">
        <v>1754</v>
      </c>
      <c r="F17" s="26">
        <v>34.4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14</v>
      </c>
      <c r="D18" s="38" t="s">
        <v>75</v>
      </c>
      <c r="E18" s="48">
        <v>1336.3333333333301</v>
      </c>
      <c r="F18" s="23">
        <v>26.2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15</v>
      </c>
      <c r="D19" s="50" t="s">
        <v>81</v>
      </c>
      <c r="E19" s="48">
        <v>599.66666666666697</v>
      </c>
      <c r="F19" s="23">
        <v>11.8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3" t="s">
        <v>73</v>
      </c>
      <c r="D20" s="38" t="s">
        <v>5</v>
      </c>
      <c r="E20" s="48">
        <v>1407</v>
      </c>
      <c r="F20" s="35">
        <v>27.6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11</v>
      </c>
      <c r="D21" s="38" t="s">
        <v>13</v>
      </c>
      <c r="E21" s="48">
        <v>3547.3333333333298</v>
      </c>
      <c r="F21" s="23">
        <v>36.799999999999997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14</v>
      </c>
      <c r="D22" s="38" t="s">
        <v>75</v>
      </c>
      <c r="E22" s="48">
        <v>3506</v>
      </c>
      <c r="F22" s="26">
        <v>36.299999999999997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16</v>
      </c>
      <c r="D23" s="38" t="s">
        <v>103</v>
      </c>
      <c r="E23" s="48">
        <v>586</v>
      </c>
      <c r="F23" s="23">
        <v>6.1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3" t="s">
        <v>73</v>
      </c>
      <c r="D24" s="38" t="s">
        <v>5</v>
      </c>
      <c r="E24" s="48">
        <v>2009.3</v>
      </c>
      <c r="F24" s="35">
        <v>20.8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14</v>
      </c>
      <c r="D25" s="38" t="s">
        <v>75</v>
      </c>
      <c r="E25" s="48">
        <v>5037.6666666666697</v>
      </c>
      <c r="F25" s="23">
        <v>51.7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11</v>
      </c>
      <c r="D26" s="38" t="s">
        <v>13</v>
      </c>
      <c r="E26" s="48">
        <v>2001.3333333333301</v>
      </c>
      <c r="F26" s="23">
        <v>20.5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16</v>
      </c>
      <c r="D27" s="38" t="s">
        <v>103</v>
      </c>
      <c r="E27" s="48">
        <v>705.33333333333303</v>
      </c>
      <c r="F27" s="26">
        <v>7.2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3" t="s">
        <v>73</v>
      </c>
      <c r="D28" s="38" t="s">
        <v>5</v>
      </c>
      <c r="E28" s="48">
        <v>2004</v>
      </c>
      <c r="F28" s="35">
        <v>20.6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91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84</v>
      </c>
      <c r="D31" s="21" t="s">
        <v>1</v>
      </c>
      <c r="E31" s="21" t="s">
        <v>72</v>
      </c>
      <c r="F31" s="22" t="s">
        <v>83</v>
      </c>
    </row>
    <row r="32" spans="1:10" ht="18" customHeight="1" x14ac:dyDescent="0.2">
      <c r="A32" s="40" t="s">
        <v>66</v>
      </c>
      <c r="B32" s="42" t="s">
        <v>2</v>
      </c>
      <c r="C32" s="32" t="s">
        <v>7</v>
      </c>
      <c r="D32" s="37" t="s">
        <v>78</v>
      </c>
      <c r="E32" s="48">
        <v>21</v>
      </c>
      <c r="F32" s="23">
        <v>49.6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8</v>
      </c>
      <c r="D33" s="38" t="s">
        <v>77</v>
      </c>
      <c r="E33" s="48">
        <v>10</v>
      </c>
      <c r="F33" s="23">
        <v>23.6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9</v>
      </c>
      <c r="D34" s="38" t="s">
        <v>76</v>
      </c>
      <c r="E34" s="48">
        <v>5.6666666666666696</v>
      </c>
      <c r="F34" s="26">
        <v>13.4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5.7</v>
      </c>
      <c r="F35" s="23">
        <v>13.4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11</v>
      </c>
      <c r="D36" s="39" t="s">
        <v>13</v>
      </c>
      <c r="E36" s="49">
        <v>5</v>
      </c>
      <c r="F36" s="34">
        <v>25.9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10</v>
      </c>
      <c r="D37" s="39" t="s">
        <v>79</v>
      </c>
      <c r="E37" s="49">
        <v>5</v>
      </c>
      <c r="F37" s="34">
        <v>25.9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12</v>
      </c>
      <c r="D38" s="38" t="s">
        <v>108</v>
      </c>
      <c r="E38" s="49">
        <v>4</v>
      </c>
      <c r="F38" s="34">
        <v>20.7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5.3</v>
      </c>
      <c r="F39" s="34">
        <v>27.6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10</v>
      </c>
      <c r="D40" s="39" t="s">
        <v>79</v>
      </c>
      <c r="E40" s="48">
        <v>33</v>
      </c>
      <c r="F40" s="23">
        <v>33.799999999999997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11</v>
      </c>
      <c r="D41" s="38" t="s">
        <v>13</v>
      </c>
      <c r="E41" s="48">
        <v>24.6666666666667</v>
      </c>
      <c r="F41" s="23">
        <v>25.3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14</v>
      </c>
      <c r="D42" s="38" t="s">
        <v>75</v>
      </c>
      <c r="E42" s="48">
        <v>9.6666666666666696</v>
      </c>
      <c r="F42" s="23">
        <v>9.9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30.3</v>
      </c>
      <c r="F43" s="26">
        <v>31.1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11</v>
      </c>
      <c r="D44" s="38" t="s">
        <v>13</v>
      </c>
      <c r="E44" s="48">
        <v>1060.3333333333301</v>
      </c>
      <c r="F44" s="26">
        <v>49.8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14</v>
      </c>
      <c r="D45" s="38" t="s">
        <v>75</v>
      </c>
      <c r="E45" s="48">
        <v>382</v>
      </c>
      <c r="F45" s="23">
        <v>17.899999999999999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15</v>
      </c>
      <c r="D46" s="50" t="s">
        <v>23</v>
      </c>
      <c r="E46" s="48">
        <v>194</v>
      </c>
      <c r="F46" s="23">
        <v>9.1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492.3</v>
      </c>
      <c r="F47" s="35">
        <v>23.1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11</v>
      </c>
      <c r="D48" s="38" t="s">
        <v>13</v>
      </c>
      <c r="E48" s="48">
        <v>2331</v>
      </c>
      <c r="F48" s="23">
        <v>37.1</v>
      </c>
      <c r="H48" s="23"/>
      <c r="I48" s="23"/>
      <c r="J48" s="23"/>
    </row>
    <row r="49" spans="1:11" ht="12" customHeight="1" x14ac:dyDescent="0.2">
      <c r="A49" s="41" t="s">
        <v>70</v>
      </c>
      <c r="B49" s="33" t="s">
        <v>3</v>
      </c>
      <c r="C49" s="32" t="s">
        <v>14</v>
      </c>
      <c r="D49" s="38" t="s">
        <v>75</v>
      </c>
      <c r="E49" s="48">
        <v>2244.3333333333298</v>
      </c>
      <c r="F49" s="26">
        <v>35.799999999999997</v>
      </c>
      <c r="H49" s="23"/>
      <c r="I49" s="23"/>
      <c r="J49" s="23"/>
    </row>
    <row r="50" spans="1:11" ht="12" customHeight="1" x14ac:dyDescent="0.2">
      <c r="A50" s="41" t="s">
        <v>70</v>
      </c>
      <c r="B50" s="33" t="s">
        <v>4</v>
      </c>
      <c r="C50" s="32" t="s">
        <v>15</v>
      </c>
      <c r="D50" s="50" t="s">
        <v>23</v>
      </c>
      <c r="E50" s="48">
        <v>299</v>
      </c>
      <c r="F50" s="23">
        <v>4.8</v>
      </c>
      <c r="H50" s="23"/>
      <c r="I50" s="23"/>
      <c r="J50" s="23"/>
    </row>
    <row r="51" spans="1:11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1400.3</v>
      </c>
      <c r="F51" s="35">
        <v>22.3</v>
      </c>
      <c r="H51" s="23"/>
      <c r="I51" s="23"/>
      <c r="J51" s="23"/>
    </row>
    <row r="52" spans="1:11" ht="18" customHeight="1" x14ac:dyDescent="0.2">
      <c r="A52" s="8" t="s">
        <v>71</v>
      </c>
      <c r="B52" s="33" t="s">
        <v>2</v>
      </c>
      <c r="C52" s="32" t="s">
        <v>14</v>
      </c>
      <c r="D52" s="38" t="s">
        <v>75</v>
      </c>
      <c r="E52" s="48">
        <v>11075.333333333299</v>
      </c>
      <c r="F52" s="23">
        <v>60.1</v>
      </c>
      <c r="H52" s="23"/>
      <c r="I52" s="23"/>
      <c r="J52" s="23"/>
    </row>
    <row r="53" spans="1:11" ht="12" customHeight="1" x14ac:dyDescent="0.2">
      <c r="A53" s="8" t="s">
        <v>71</v>
      </c>
      <c r="B53" s="33" t="s">
        <v>3</v>
      </c>
      <c r="C53" s="32" t="s">
        <v>11</v>
      </c>
      <c r="D53" s="38" t="s">
        <v>13</v>
      </c>
      <c r="E53" s="48">
        <v>2338.3333333333298</v>
      </c>
      <c r="F53" s="23">
        <v>12.7</v>
      </c>
      <c r="H53" s="23"/>
      <c r="I53" s="23"/>
      <c r="J53" s="23"/>
    </row>
    <row r="54" spans="1:11" ht="12" customHeight="1" x14ac:dyDescent="0.2">
      <c r="A54" s="8" t="s">
        <v>71</v>
      </c>
      <c r="B54" s="33" t="s">
        <v>4</v>
      </c>
      <c r="C54" s="32" t="s">
        <v>22</v>
      </c>
      <c r="D54" s="38" t="s">
        <v>21</v>
      </c>
      <c r="E54" s="48">
        <v>935.66666666666697</v>
      </c>
      <c r="F54" s="26">
        <v>5.0999999999999996</v>
      </c>
      <c r="H54" s="23"/>
      <c r="I54" s="23"/>
      <c r="J54" s="23"/>
    </row>
    <row r="55" spans="1:11" ht="12" customHeight="1" x14ac:dyDescent="0.2">
      <c r="A55" s="8" t="s">
        <v>71</v>
      </c>
      <c r="B55" s="8" t="s">
        <v>73</v>
      </c>
      <c r="C55" s="33" t="s">
        <v>73</v>
      </c>
      <c r="D55" s="38" t="s">
        <v>5</v>
      </c>
      <c r="E55" s="48">
        <v>4069</v>
      </c>
      <c r="F55" s="35">
        <v>22.1</v>
      </c>
      <c r="H55" s="23"/>
      <c r="I55" s="23"/>
      <c r="J55" s="23"/>
    </row>
    <row r="56" spans="1:11" ht="11.25" customHeight="1" x14ac:dyDescent="0.2">
      <c r="A56" s="24" t="s">
        <v>6</v>
      </c>
      <c r="B56" s="24"/>
      <c r="C56" s="25"/>
      <c r="D56" s="26"/>
      <c r="E56" s="26"/>
      <c r="F56" s="27"/>
    </row>
    <row r="57" spans="1:11" s="5" customFormat="1" ht="11.25" customHeight="1" x14ac:dyDescent="0.2">
      <c r="A57" s="6" t="s">
        <v>93</v>
      </c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11.25" customHeight="1" x14ac:dyDescent="0.2">
      <c r="A58" s="6" t="s">
        <v>94</v>
      </c>
      <c r="B58" s="28"/>
      <c r="C58" s="28"/>
      <c r="D58" s="28"/>
      <c r="E58" s="28"/>
      <c r="F58" s="28"/>
      <c r="G58" s="28"/>
      <c r="H58" s="28"/>
      <c r="I58" s="28"/>
      <c r="J58" s="28"/>
      <c r="K58" s="1"/>
    </row>
    <row r="59" spans="1:11" ht="12" customHeight="1" x14ac:dyDescent="0.2">
      <c r="A59" s="7" t="s">
        <v>20</v>
      </c>
      <c r="B59" s="28"/>
      <c r="C59" s="28"/>
      <c r="D59" s="28"/>
      <c r="E59" s="28"/>
      <c r="F59" s="28"/>
      <c r="G59" s="28"/>
      <c r="H59" s="28"/>
      <c r="I59" s="1"/>
      <c r="J59" s="1"/>
      <c r="K59" s="1"/>
    </row>
    <row r="60" spans="1:11" ht="12" customHeight="1" x14ac:dyDescent="0.2">
      <c r="C60" s="30"/>
      <c r="D60" s="30"/>
      <c r="E60" s="30"/>
      <c r="F60" s="29"/>
      <c r="G60" s="29"/>
    </row>
    <row r="61" spans="1:11" ht="12" customHeight="1" x14ac:dyDescent="0.2">
      <c r="C61" s="30"/>
      <c r="D61" s="30"/>
      <c r="E61" s="30"/>
      <c r="F61" s="29"/>
      <c r="G61" s="29"/>
    </row>
    <row r="62" spans="1:11" ht="12" customHeight="1" x14ac:dyDescent="0.2">
      <c r="C62" s="30"/>
      <c r="D62" s="30"/>
      <c r="E62" s="30"/>
      <c r="F62" s="29"/>
      <c r="G62" s="29"/>
    </row>
    <row r="63" spans="1:11" ht="12" customHeight="1" x14ac:dyDescent="0.2">
      <c r="C63" s="30"/>
      <c r="D63" s="30"/>
      <c r="E63" s="30"/>
      <c r="F63" s="29"/>
      <c r="G63" s="29"/>
    </row>
    <row r="64" spans="1:11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"/>
      <c r="D75" s="3"/>
      <c r="E75" s="3"/>
      <c r="F75" s="29"/>
      <c r="G75" s="29"/>
    </row>
    <row r="76" spans="3:7" ht="12" customHeight="1" x14ac:dyDescent="0.2">
      <c r="C76" s="30"/>
      <c r="D76" s="30"/>
      <c r="E76" s="30"/>
      <c r="F76" s="29"/>
      <c r="G76" s="29"/>
    </row>
    <row r="77" spans="3:7" ht="12" customHeight="1" x14ac:dyDescent="0.2">
      <c r="C77" s="30"/>
      <c r="D77" s="30"/>
      <c r="E77" s="30"/>
      <c r="F77" s="29"/>
    </row>
    <row r="78" spans="3:7" ht="12" customHeight="1" x14ac:dyDescent="0.2">
      <c r="C78" s="30"/>
      <c r="D78" s="30"/>
      <c r="E78" s="30"/>
    </row>
    <row r="79" spans="3:7" ht="12" customHeight="1" x14ac:dyDescent="0.2">
      <c r="C79" s="30"/>
      <c r="D79" s="30"/>
      <c r="E79" s="30"/>
    </row>
    <row r="80" spans="3:7" ht="12" customHeight="1" x14ac:dyDescent="0.2">
      <c r="C80" s="30"/>
      <c r="D80" s="30"/>
      <c r="E80" s="30"/>
    </row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</sheetData>
  <dataValidations count="3">
    <dataValidation allowBlank="1" showInputMessage="1" showErrorMessage="1" promptTitle="Fußnote 1" prompt="ICD-10: Internationale statistische Klassifikation der Krankheiten und verwandter Gesundheitsprobleme, 10. Revision." sqref="C4 C31"/>
    <dataValidation allowBlank="1" showInputMessage="1" showErrorMessage="1" promptTitle="Fußnote 2" prompt="Anteil der Todesursache an allen Gestorbenen des entsprechenden Alters und Geschlechts." sqref="F4 F31"/>
    <dataValidation allowBlank="1" showInputMessage="1" showErrorMessage="1" promptTitle="Fußnotenstrich" prompt="Nachfolgend Fußnotenbereich mit Fußnotenerläuterungen und weiteren Erklärungen." sqref="A56:B5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89"/>
  <sheetViews>
    <sheetView showGridLines="0" workbookViewId="0"/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110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74</v>
      </c>
    </row>
    <row r="4" spans="1:10" ht="20.100000000000001" customHeight="1" x14ac:dyDescent="0.2">
      <c r="A4" s="20" t="s">
        <v>65</v>
      </c>
      <c r="B4" s="20" t="s">
        <v>0</v>
      </c>
      <c r="C4" s="21" t="s">
        <v>84</v>
      </c>
      <c r="D4" s="21" t="s">
        <v>1</v>
      </c>
      <c r="E4" s="21" t="s">
        <v>72</v>
      </c>
      <c r="F4" s="22" t="s">
        <v>83</v>
      </c>
    </row>
    <row r="5" spans="1:10" ht="18" customHeight="1" x14ac:dyDescent="0.2">
      <c r="A5" s="40" t="s">
        <v>66</v>
      </c>
      <c r="B5" s="42" t="s">
        <v>2</v>
      </c>
      <c r="C5" s="32" t="s">
        <v>7</v>
      </c>
      <c r="D5" s="37" t="s">
        <v>78</v>
      </c>
      <c r="E5" s="48">
        <v>25</v>
      </c>
      <c r="F5" s="23">
        <v>53.6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8</v>
      </c>
      <c r="D6" s="38" t="s">
        <v>77</v>
      </c>
      <c r="E6" s="48">
        <v>10</v>
      </c>
      <c r="F6" s="23">
        <v>21.4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9</v>
      </c>
      <c r="D7" s="38" t="s">
        <v>76</v>
      </c>
      <c r="E7" s="48">
        <v>5.3</v>
      </c>
      <c r="F7" s="26">
        <v>11.4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3" t="s">
        <v>73</v>
      </c>
      <c r="D8" s="38" t="s">
        <v>5</v>
      </c>
      <c r="E8" s="48">
        <v>6.3</v>
      </c>
      <c r="F8" s="23">
        <v>13.6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19</v>
      </c>
      <c r="D9" s="39" t="s">
        <v>79</v>
      </c>
      <c r="E9" s="49">
        <v>8</v>
      </c>
      <c r="F9" s="34">
        <v>30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11</v>
      </c>
      <c r="D10" s="39" t="s">
        <v>13</v>
      </c>
      <c r="E10" s="49">
        <v>6.7</v>
      </c>
      <c r="F10" s="34">
        <v>25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8</v>
      </c>
      <c r="D11" s="38" t="s">
        <v>77</v>
      </c>
      <c r="E11" s="49">
        <v>4.3</v>
      </c>
      <c r="F11" s="34">
        <v>16.25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3" t="s">
        <v>73</v>
      </c>
      <c r="D12" s="39" t="s">
        <v>5</v>
      </c>
      <c r="E12" s="49">
        <v>7.7</v>
      </c>
      <c r="F12" s="34">
        <v>28.75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10</v>
      </c>
      <c r="D13" s="39" t="s">
        <v>79</v>
      </c>
      <c r="E13" s="48">
        <v>150.30000000000001</v>
      </c>
      <c r="F13" s="23">
        <v>57.5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11</v>
      </c>
      <c r="D14" s="38" t="s">
        <v>13</v>
      </c>
      <c r="E14" s="48">
        <v>31.7</v>
      </c>
      <c r="F14" s="23">
        <v>12.1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9</v>
      </c>
      <c r="D15" s="38" t="s">
        <v>76</v>
      </c>
      <c r="E15" s="48">
        <v>19</v>
      </c>
      <c r="F15" s="23">
        <v>7.3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3" t="s">
        <v>73</v>
      </c>
      <c r="D16" s="39" t="s">
        <v>5</v>
      </c>
      <c r="E16" s="48">
        <v>60.3</v>
      </c>
      <c r="F16" s="26">
        <v>23.1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11</v>
      </c>
      <c r="D17" s="38" t="s">
        <v>13</v>
      </c>
      <c r="E17" s="48">
        <v>1794.3</v>
      </c>
      <c r="F17" s="26">
        <v>34.299999999999997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14</v>
      </c>
      <c r="D18" s="38" t="s">
        <v>75</v>
      </c>
      <c r="E18" s="48">
        <v>1375.3</v>
      </c>
      <c r="F18" s="23">
        <v>26.3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15</v>
      </c>
      <c r="D19" s="50" t="s">
        <v>24</v>
      </c>
      <c r="E19" s="48">
        <v>604</v>
      </c>
      <c r="F19" s="23">
        <v>11.6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3" t="s">
        <v>73</v>
      </c>
      <c r="D20" s="38" t="s">
        <v>5</v>
      </c>
      <c r="E20" s="48">
        <v>1455.3</v>
      </c>
      <c r="F20" s="35">
        <v>27.8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11</v>
      </c>
      <c r="D21" s="38" t="s">
        <v>13</v>
      </c>
      <c r="E21" s="48">
        <v>3474.3</v>
      </c>
      <c r="F21" s="23">
        <v>35.9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14</v>
      </c>
      <c r="D22" s="38" t="s">
        <v>75</v>
      </c>
      <c r="E22" s="48">
        <v>3465.3</v>
      </c>
      <c r="F22" s="26">
        <v>35.9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16</v>
      </c>
      <c r="D23" s="38" t="s">
        <v>103</v>
      </c>
      <c r="E23" s="48">
        <v>617.70000000000005</v>
      </c>
      <c r="F23" s="23">
        <v>6.4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3" t="s">
        <v>73</v>
      </c>
      <c r="D24" s="38" t="s">
        <v>5</v>
      </c>
      <c r="E24" s="48">
        <v>2108.6999999999998</v>
      </c>
      <c r="F24" s="35">
        <v>21.8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14</v>
      </c>
      <c r="D25" s="38" t="s">
        <v>75</v>
      </c>
      <c r="E25" s="48">
        <v>5198.3</v>
      </c>
      <c r="F25" s="23">
        <v>50.9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11</v>
      </c>
      <c r="D26" s="38" t="s">
        <v>13</v>
      </c>
      <c r="E26" s="48">
        <v>2053.3000000000002</v>
      </c>
      <c r="F26" s="23">
        <v>20.100000000000001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16</v>
      </c>
      <c r="D27" s="38" t="s">
        <v>103</v>
      </c>
      <c r="E27" s="48">
        <v>744</v>
      </c>
      <c r="F27" s="26">
        <v>7.3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3" t="s">
        <v>73</v>
      </c>
      <c r="D28" s="38" t="s">
        <v>5</v>
      </c>
      <c r="E28" s="48">
        <v>2211.3000000000002</v>
      </c>
      <c r="F28" s="35">
        <v>21.7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91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84</v>
      </c>
      <c r="D31" s="21" t="s">
        <v>1</v>
      </c>
      <c r="E31" s="21" t="s">
        <v>72</v>
      </c>
      <c r="F31" s="22" t="s">
        <v>83</v>
      </c>
    </row>
    <row r="32" spans="1:10" ht="18" customHeight="1" x14ac:dyDescent="0.2">
      <c r="A32" s="40" t="s">
        <v>66</v>
      </c>
      <c r="B32" s="42" t="s">
        <v>2</v>
      </c>
      <c r="C32" s="32" t="s">
        <v>7</v>
      </c>
      <c r="D32" s="37" t="s">
        <v>78</v>
      </c>
      <c r="E32" s="48">
        <v>20.3</v>
      </c>
      <c r="F32" s="23">
        <v>50.8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8</v>
      </c>
      <c r="D33" s="38" t="s">
        <v>77</v>
      </c>
      <c r="E33" s="48">
        <v>10.7</v>
      </c>
      <c r="F33" s="23">
        <v>26.7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9</v>
      </c>
      <c r="D34" s="38" t="s">
        <v>76</v>
      </c>
      <c r="E34" s="48">
        <v>5.7</v>
      </c>
      <c r="F34" s="26">
        <v>14.2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3.3</v>
      </c>
      <c r="F35" s="23">
        <v>8.3000000000000007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19</v>
      </c>
      <c r="D36" s="39" t="s">
        <v>79</v>
      </c>
      <c r="E36" s="49">
        <v>5.7</v>
      </c>
      <c r="F36" s="34">
        <v>27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11</v>
      </c>
      <c r="D37" s="39" t="s">
        <v>13</v>
      </c>
      <c r="E37" s="49">
        <v>4</v>
      </c>
      <c r="F37" s="34">
        <v>19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12</v>
      </c>
      <c r="D38" s="38" t="s">
        <v>108</v>
      </c>
      <c r="E38" s="49">
        <v>3.3</v>
      </c>
      <c r="F38" s="34">
        <v>15.9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8</v>
      </c>
      <c r="F39" s="34">
        <v>38.1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10</v>
      </c>
      <c r="D40" s="39" t="s">
        <v>79</v>
      </c>
      <c r="E40" s="48">
        <v>35</v>
      </c>
      <c r="F40" s="23">
        <v>34.5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11</v>
      </c>
      <c r="D41" s="38" t="s">
        <v>13</v>
      </c>
      <c r="E41" s="48">
        <v>24.7</v>
      </c>
      <c r="F41" s="23">
        <v>24.3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14</v>
      </c>
      <c r="D42" s="38" t="s">
        <v>75</v>
      </c>
      <c r="E42" s="48">
        <v>9.6999999999999993</v>
      </c>
      <c r="F42" s="23">
        <v>9.5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32</v>
      </c>
      <c r="F43" s="26">
        <v>31.6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11</v>
      </c>
      <c r="D44" s="38" t="s">
        <v>13</v>
      </c>
      <c r="E44" s="48">
        <v>1065.7</v>
      </c>
      <c r="F44" s="26">
        <v>49.9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14</v>
      </c>
      <c r="D45" s="38" t="s">
        <v>75</v>
      </c>
      <c r="E45" s="48">
        <v>384.7</v>
      </c>
      <c r="F45" s="23">
        <v>18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15</v>
      </c>
      <c r="D46" s="50" t="s">
        <v>23</v>
      </c>
      <c r="E46" s="48">
        <v>179.7</v>
      </c>
      <c r="F46" s="23">
        <v>8.4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507.3</v>
      </c>
      <c r="F47" s="35">
        <v>23.7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11</v>
      </c>
      <c r="D48" s="38" t="s">
        <v>13</v>
      </c>
      <c r="E48" s="48">
        <v>2311</v>
      </c>
      <c r="F48" s="23">
        <v>36.700000000000003</v>
      </c>
      <c r="H48" s="23"/>
      <c r="I48" s="23"/>
      <c r="J48" s="23"/>
    </row>
    <row r="49" spans="1:11" ht="12" customHeight="1" x14ac:dyDescent="0.2">
      <c r="A49" s="41" t="s">
        <v>70</v>
      </c>
      <c r="B49" s="33" t="s">
        <v>3</v>
      </c>
      <c r="C49" s="32" t="s">
        <v>14</v>
      </c>
      <c r="D49" s="38" t="s">
        <v>75</v>
      </c>
      <c r="E49" s="48">
        <v>2229</v>
      </c>
      <c r="F49" s="26">
        <v>35.4</v>
      </c>
      <c r="H49" s="23"/>
      <c r="I49" s="23"/>
      <c r="J49" s="23"/>
    </row>
    <row r="50" spans="1:11" ht="12" customHeight="1" x14ac:dyDescent="0.2">
      <c r="A50" s="41" t="s">
        <v>70</v>
      </c>
      <c r="B50" s="33" t="s">
        <v>4</v>
      </c>
      <c r="C50" s="32" t="s">
        <v>15</v>
      </c>
      <c r="D50" s="50" t="s">
        <v>104</v>
      </c>
      <c r="E50" s="48">
        <v>298</v>
      </c>
      <c r="F50" s="23">
        <v>4.7</v>
      </c>
      <c r="H50" s="23"/>
      <c r="I50" s="23"/>
      <c r="J50" s="23"/>
    </row>
    <row r="51" spans="1:11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1462.3</v>
      </c>
      <c r="F51" s="35">
        <v>23.2</v>
      </c>
      <c r="H51" s="23"/>
      <c r="I51" s="23"/>
      <c r="J51" s="23"/>
    </row>
    <row r="52" spans="1:11" ht="18" customHeight="1" x14ac:dyDescent="0.2">
      <c r="A52" s="8" t="s">
        <v>71</v>
      </c>
      <c r="B52" s="33" t="s">
        <v>2</v>
      </c>
      <c r="C52" s="32" t="s">
        <v>14</v>
      </c>
      <c r="D52" s="38" t="s">
        <v>75</v>
      </c>
      <c r="E52" s="48">
        <v>11200.3</v>
      </c>
      <c r="F52" s="23">
        <v>59.5</v>
      </c>
      <c r="H52" s="23"/>
      <c r="I52" s="23"/>
      <c r="J52" s="23"/>
    </row>
    <row r="53" spans="1:11" ht="12" customHeight="1" x14ac:dyDescent="0.2">
      <c r="A53" s="8" t="s">
        <v>71</v>
      </c>
      <c r="B53" s="33" t="s">
        <v>3</v>
      </c>
      <c r="C53" s="32" t="s">
        <v>11</v>
      </c>
      <c r="D53" s="38" t="s">
        <v>13</v>
      </c>
      <c r="E53" s="48">
        <v>2372.3000000000002</v>
      </c>
      <c r="F53" s="23">
        <v>12.6</v>
      </c>
      <c r="H53" s="23"/>
      <c r="I53" s="23"/>
      <c r="J53" s="23"/>
    </row>
    <row r="54" spans="1:11" ht="12" customHeight="1" x14ac:dyDescent="0.2">
      <c r="A54" s="8" t="s">
        <v>71</v>
      </c>
      <c r="B54" s="33" t="s">
        <v>4</v>
      </c>
      <c r="C54" s="32" t="s">
        <v>22</v>
      </c>
      <c r="D54" s="38" t="s">
        <v>21</v>
      </c>
      <c r="E54" s="48">
        <v>1058.3</v>
      </c>
      <c r="F54" s="26">
        <v>5.6</v>
      </c>
      <c r="H54" s="23"/>
      <c r="I54" s="23"/>
      <c r="J54" s="23"/>
    </row>
    <row r="55" spans="1:11" ht="12" customHeight="1" x14ac:dyDescent="0.2">
      <c r="A55" s="8" t="s">
        <v>71</v>
      </c>
      <c r="B55" s="8" t="s">
        <v>73</v>
      </c>
      <c r="C55" s="33" t="s">
        <v>73</v>
      </c>
      <c r="D55" s="38" t="s">
        <v>5</v>
      </c>
      <c r="E55" s="48">
        <v>4186.3</v>
      </c>
      <c r="F55" s="35">
        <v>22.2</v>
      </c>
      <c r="H55" s="23"/>
      <c r="I55" s="23"/>
      <c r="J55" s="23"/>
    </row>
    <row r="56" spans="1:11" ht="11.25" customHeight="1" x14ac:dyDescent="0.2">
      <c r="A56" s="24" t="s">
        <v>6</v>
      </c>
      <c r="B56" s="24"/>
      <c r="C56" s="25"/>
      <c r="D56" s="26"/>
      <c r="E56" s="26"/>
      <c r="F56" s="27"/>
    </row>
    <row r="57" spans="1:11" s="5" customFormat="1" ht="11.25" customHeight="1" x14ac:dyDescent="0.2">
      <c r="A57" s="6" t="s">
        <v>93</v>
      </c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11.25" customHeight="1" x14ac:dyDescent="0.2">
      <c r="A58" s="6" t="s">
        <v>94</v>
      </c>
      <c r="B58" s="28"/>
      <c r="C58" s="28"/>
      <c r="D58" s="28"/>
      <c r="E58" s="28"/>
      <c r="F58" s="28"/>
      <c r="G58" s="28"/>
      <c r="H58" s="28"/>
      <c r="I58" s="28"/>
      <c r="J58" s="28"/>
      <c r="K58" s="1"/>
    </row>
    <row r="59" spans="1:11" ht="12" customHeight="1" x14ac:dyDescent="0.2">
      <c r="A59" s="7" t="s">
        <v>20</v>
      </c>
      <c r="B59" s="28"/>
      <c r="C59" s="28"/>
      <c r="D59" s="28"/>
      <c r="E59" s="28"/>
      <c r="F59" s="28"/>
      <c r="G59" s="28"/>
      <c r="H59" s="28"/>
      <c r="I59" s="1"/>
      <c r="J59" s="1"/>
      <c r="K59" s="1"/>
    </row>
    <row r="60" spans="1:11" ht="12" customHeight="1" x14ac:dyDescent="0.2">
      <c r="C60" s="30"/>
      <c r="D60" s="30"/>
      <c r="E60" s="30"/>
      <c r="F60" s="29"/>
      <c r="G60" s="29"/>
    </row>
    <row r="61" spans="1:11" ht="12" customHeight="1" x14ac:dyDescent="0.2">
      <c r="C61" s="30"/>
      <c r="D61" s="30"/>
      <c r="E61" s="30"/>
      <c r="F61" s="29"/>
      <c r="G61" s="29"/>
    </row>
    <row r="62" spans="1:11" ht="12" customHeight="1" x14ac:dyDescent="0.2">
      <c r="C62" s="30"/>
      <c r="D62" s="30"/>
      <c r="E62" s="30"/>
      <c r="F62" s="29"/>
      <c r="G62" s="29"/>
    </row>
    <row r="63" spans="1:11" ht="12" customHeight="1" x14ac:dyDescent="0.2">
      <c r="C63" s="30"/>
      <c r="D63" s="30"/>
      <c r="E63" s="30"/>
      <c r="F63" s="29"/>
      <c r="G63" s="29"/>
    </row>
    <row r="64" spans="1:11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"/>
      <c r="D75" s="3"/>
      <c r="E75" s="3"/>
      <c r="F75" s="29"/>
      <c r="G75" s="29"/>
    </row>
    <row r="76" spans="3:7" ht="12" customHeight="1" x14ac:dyDescent="0.2">
      <c r="C76" s="30"/>
      <c r="D76" s="30"/>
      <c r="E76" s="30"/>
      <c r="F76" s="29"/>
      <c r="G76" s="29"/>
    </row>
    <row r="77" spans="3:7" ht="12" customHeight="1" x14ac:dyDescent="0.2">
      <c r="C77" s="30"/>
      <c r="D77" s="30"/>
      <c r="E77" s="30"/>
      <c r="F77" s="29"/>
    </row>
    <row r="78" spans="3:7" ht="12" customHeight="1" x14ac:dyDescent="0.2">
      <c r="C78" s="30"/>
      <c r="D78" s="30"/>
      <c r="E78" s="30"/>
    </row>
    <row r="79" spans="3:7" ht="12" customHeight="1" x14ac:dyDescent="0.2">
      <c r="C79" s="30"/>
      <c r="D79" s="30"/>
      <c r="E79" s="30"/>
    </row>
    <row r="80" spans="3:7" ht="12" customHeight="1" x14ac:dyDescent="0.2">
      <c r="C80" s="30"/>
      <c r="D80" s="30"/>
      <c r="E80" s="30"/>
    </row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56:B56"/>
    <dataValidation allowBlank="1" showInputMessage="1" showErrorMessage="1" promptTitle="Fußnote 2" prompt="Anteil der Todesursache an allen Gestorbenen des entsprechenden Alters und Geschlechts." sqref="F4 F31"/>
    <dataValidation allowBlank="1" showInputMessage="1" showErrorMessage="1" promptTitle="Fußnote 1" prompt="ICD-10: Internationale statistische Klassifikation der Krankheiten und verwandter Gesundheitsprobleme, 10. Revision." sqref="C4 C3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90"/>
  <sheetViews>
    <sheetView showGridLines="0" workbookViewId="0"/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109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97</v>
      </c>
    </row>
    <row r="4" spans="1:10" ht="20.100000000000001" customHeight="1" x14ac:dyDescent="0.2">
      <c r="A4" s="20" t="s">
        <v>65</v>
      </c>
      <c r="B4" s="20" t="s">
        <v>0</v>
      </c>
      <c r="C4" s="21" t="s">
        <v>95</v>
      </c>
      <c r="D4" s="21" t="s">
        <v>1</v>
      </c>
      <c r="E4" s="21" t="s">
        <v>72</v>
      </c>
      <c r="F4" s="22" t="s">
        <v>96</v>
      </c>
    </row>
    <row r="5" spans="1:10" ht="18" customHeight="1" x14ac:dyDescent="0.2">
      <c r="A5" s="40" t="s">
        <v>66</v>
      </c>
      <c r="B5" s="42" t="s">
        <v>2</v>
      </c>
      <c r="C5" s="32" t="s">
        <v>7</v>
      </c>
      <c r="D5" s="37" t="s">
        <v>78</v>
      </c>
      <c r="E5" s="48">
        <v>23.6666666666667</v>
      </c>
      <c r="F5" s="23">
        <v>50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8</v>
      </c>
      <c r="D6" s="38" t="s">
        <v>77</v>
      </c>
      <c r="E6" s="48">
        <v>10.3333333333333</v>
      </c>
      <c r="F6" s="23">
        <v>21.8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9</v>
      </c>
      <c r="D7" s="38" t="s">
        <v>76</v>
      </c>
      <c r="E7" s="48">
        <v>5</v>
      </c>
      <c r="F7" s="26">
        <v>10.6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3" t="s">
        <v>73</v>
      </c>
      <c r="D8" s="38" t="s">
        <v>5</v>
      </c>
      <c r="E8" s="48">
        <v>8.3333333333333002</v>
      </c>
      <c r="F8" s="23">
        <v>17.600000000000001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19</v>
      </c>
      <c r="D9" s="39" t="s">
        <v>79</v>
      </c>
      <c r="E9" s="49">
        <v>8.3333333333333304</v>
      </c>
      <c r="F9" s="34">
        <v>29.4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11</v>
      </c>
      <c r="D10" s="39" t="s">
        <v>13</v>
      </c>
      <c r="E10" s="49">
        <v>7.6666666666666696</v>
      </c>
      <c r="F10" s="34">
        <v>27.1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8</v>
      </c>
      <c r="D11" s="38" t="s">
        <v>77</v>
      </c>
      <c r="E11" s="49">
        <v>3.6666666666666701</v>
      </c>
      <c r="F11" s="34">
        <v>12.9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3" t="s">
        <v>73</v>
      </c>
      <c r="D12" s="39" t="s">
        <v>5</v>
      </c>
      <c r="E12" s="49">
        <v>8.6666666666666696</v>
      </c>
      <c r="F12" s="34">
        <v>30.6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10</v>
      </c>
      <c r="D13" s="39" t="s">
        <v>79</v>
      </c>
      <c r="E13" s="48">
        <v>129.333333333333</v>
      </c>
      <c r="F13" s="23">
        <v>53.5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11</v>
      </c>
      <c r="D14" s="38" t="s">
        <v>13</v>
      </c>
      <c r="E14" s="48">
        <v>30</v>
      </c>
      <c r="F14" s="23">
        <v>12.4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14</v>
      </c>
      <c r="D15" s="38" t="s">
        <v>75</v>
      </c>
      <c r="E15" s="48">
        <v>18.6666666666667</v>
      </c>
      <c r="F15" s="23">
        <v>7.7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3" t="s">
        <v>73</v>
      </c>
      <c r="D16" s="39" t="s">
        <v>5</v>
      </c>
      <c r="E16" s="48">
        <v>63.6666666666667</v>
      </c>
      <c r="F16" s="26">
        <v>26.3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11</v>
      </c>
      <c r="D17" s="38" t="s">
        <v>13</v>
      </c>
      <c r="E17" s="48">
        <v>1739.6666666666699</v>
      </c>
      <c r="F17" s="26">
        <v>33.5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14</v>
      </c>
      <c r="D18" s="38" t="s">
        <v>75</v>
      </c>
      <c r="E18" s="48">
        <v>1385.3333333333301</v>
      </c>
      <c r="F18" s="23">
        <v>26.7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15</v>
      </c>
      <c r="D19" s="50" t="s">
        <v>26</v>
      </c>
      <c r="E19" s="48">
        <v>585.33333333333303</v>
      </c>
      <c r="F19" s="23">
        <v>11.3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3" t="s">
        <v>73</v>
      </c>
      <c r="D20" s="38" t="s">
        <v>5</v>
      </c>
      <c r="E20" s="48">
        <v>1481</v>
      </c>
      <c r="F20" s="35">
        <v>28.5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14</v>
      </c>
      <c r="D21" s="38" t="s">
        <v>75</v>
      </c>
      <c r="E21" s="48">
        <v>3419.3333333333298</v>
      </c>
      <c r="F21" s="23">
        <v>35.700000000000003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11</v>
      </c>
      <c r="D22" s="38" t="s">
        <v>13</v>
      </c>
      <c r="E22" s="48">
        <v>3396.3333333333298</v>
      </c>
      <c r="F22" s="26">
        <v>35.4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16</v>
      </c>
      <c r="D23" s="38" t="s">
        <v>103</v>
      </c>
      <c r="E23" s="48">
        <v>611.66666666666697</v>
      </c>
      <c r="F23" s="23">
        <v>6.4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3" t="s">
        <v>73</v>
      </c>
      <c r="D24" s="38" t="s">
        <v>5</v>
      </c>
      <c r="E24" s="48">
        <v>2158</v>
      </c>
      <c r="F24" s="35">
        <v>22.5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14</v>
      </c>
      <c r="D25" s="38" t="s">
        <v>75</v>
      </c>
      <c r="E25" s="48">
        <v>5386</v>
      </c>
      <c r="F25" s="23">
        <v>50.5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11</v>
      </c>
      <c r="D26" s="38" t="s">
        <v>13</v>
      </c>
      <c r="E26" s="48">
        <v>2122</v>
      </c>
      <c r="F26" s="23">
        <v>19.899999999999999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16</v>
      </c>
      <c r="D27" s="38" t="s">
        <v>103</v>
      </c>
      <c r="E27" s="48">
        <v>742.66666666666697</v>
      </c>
      <c r="F27" s="26">
        <v>7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3" t="s">
        <v>73</v>
      </c>
      <c r="D28" s="38" t="s">
        <v>5</v>
      </c>
      <c r="E28" s="48">
        <v>2405.6666666666702</v>
      </c>
      <c r="F28" s="35">
        <v>22.6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98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95</v>
      </c>
      <c r="D31" s="21" t="s">
        <v>1</v>
      </c>
      <c r="E31" s="21" t="s">
        <v>72</v>
      </c>
      <c r="F31" s="22" t="s">
        <v>96</v>
      </c>
    </row>
    <row r="32" spans="1:10" ht="18" customHeight="1" x14ac:dyDescent="0.2">
      <c r="A32" s="40" t="s">
        <v>66</v>
      </c>
      <c r="B32" s="42" t="s">
        <v>2</v>
      </c>
      <c r="C32" s="32" t="s">
        <v>7</v>
      </c>
      <c r="D32" s="37" t="s">
        <v>78</v>
      </c>
      <c r="E32" s="48">
        <v>18.3333333333333</v>
      </c>
      <c r="F32" s="23">
        <v>49.5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8</v>
      </c>
      <c r="D33" s="38" t="s">
        <v>77</v>
      </c>
      <c r="E33" s="48">
        <v>11.3333333333333</v>
      </c>
      <c r="F33" s="23">
        <v>30.6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9</v>
      </c>
      <c r="D34" s="38" t="s">
        <v>76</v>
      </c>
      <c r="E34" s="48">
        <v>3.6666666666666701</v>
      </c>
      <c r="F34" s="26">
        <v>9.9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3.6666666666666701</v>
      </c>
      <c r="F35" s="23">
        <v>9.9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11</v>
      </c>
      <c r="D36" s="39" t="s">
        <v>13</v>
      </c>
      <c r="E36" s="49">
        <v>6</v>
      </c>
      <c r="F36" s="34">
        <v>26.5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19</v>
      </c>
      <c r="D37" s="39" t="s">
        <v>79</v>
      </c>
      <c r="E37" s="49">
        <v>4.3333333333333304</v>
      </c>
      <c r="F37" s="34">
        <v>19.100000000000001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8</v>
      </c>
      <c r="D38" s="38" t="s">
        <v>77</v>
      </c>
      <c r="E38" s="49">
        <v>3.6666666666666701</v>
      </c>
      <c r="F38" s="34">
        <v>16.2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8.6666666666666696</v>
      </c>
      <c r="F39" s="34">
        <v>38.200000000000003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10</v>
      </c>
      <c r="D40" s="39" t="s">
        <v>79</v>
      </c>
      <c r="E40" s="48">
        <v>33.6666666666667</v>
      </c>
      <c r="F40" s="23">
        <v>34.200000000000003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11</v>
      </c>
      <c r="D41" s="38" t="s">
        <v>13</v>
      </c>
      <c r="E41" s="48">
        <v>24.6666666666667</v>
      </c>
      <c r="F41" s="23">
        <v>25.1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14</v>
      </c>
      <c r="D42" s="38" t="s">
        <v>75</v>
      </c>
      <c r="E42" s="48">
        <v>10</v>
      </c>
      <c r="F42" s="23">
        <v>10.199999999999999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30</v>
      </c>
      <c r="F43" s="26">
        <v>30.5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11</v>
      </c>
      <c r="D44" s="38" t="s">
        <v>13</v>
      </c>
      <c r="E44" s="48">
        <v>1055</v>
      </c>
      <c r="F44" s="26">
        <v>49.6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14</v>
      </c>
      <c r="D45" s="38" t="s">
        <v>75</v>
      </c>
      <c r="E45" s="48">
        <v>381</v>
      </c>
      <c r="F45" s="23">
        <v>17.899999999999999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15</v>
      </c>
      <c r="D46" s="50" t="s">
        <v>26</v>
      </c>
      <c r="E46" s="48">
        <v>171.666666666667</v>
      </c>
      <c r="F46" s="23">
        <v>8.1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517.66666666666697</v>
      </c>
      <c r="F47" s="35">
        <v>24.4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11</v>
      </c>
      <c r="D48" s="38" t="s">
        <v>13</v>
      </c>
      <c r="E48" s="48">
        <v>2287.3333333333298</v>
      </c>
      <c r="F48" s="23">
        <v>37</v>
      </c>
      <c r="H48" s="23"/>
      <c r="I48" s="23"/>
      <c r="J48" s="23"/>
    </row>
    <row r="49" spans="1:11" ht="12" customHeight="1" x14ac:dyDescent="0.2">
      <c r="A49" s="41" t="s">
        <v>70</v>
      </c>
      <c r="B49" s="33" t="s">
        <v>3</v>
      </c>
      <c r="C49" s="32" t="s">
        <v>14</v>
      </c>
      <c r="D49" s="38" t="s">
        <v>75</v>
      </c>
      <c r="E49" s="48">
        <v>2137.3333333333298</v>
      </c>
      <c r="F49" s="26">
        <v>34.5</v>
      </c>
      <c r="H49" s="23"/>
      <c r="I49" s="23"/>
      <c r="J49" s="23"/>
    </row>
    <row r="50" spans="1:11" ht="12" customHeight="1" x14ac:dyDescent="0.2">
      <c r="A50" s="41" t="s">
        <v>70</v>
      </c>
      <c r="B50" s="33" t="s">
        <v>4</v>
      </c>
      <c r="C50" s="32" t="s">
        <v>15</v>
      </c>
      <c r="D50" s="38" t="s">
        <v>26</v>
      </c>
      <c r="E50" s="48">
        <v>285.66666666666703</v>
      </c>
      <c r="F50" s="23">
        <v>4.5999999999999996</v>
      </c>
      <c r="H50" s="23"/>
      <c r="I50" s="23"/>
      <c r="J50" s="23"/>
    </row>
    <row r="51" spans="1:11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1477.3333333333301</v>
      </c>
      <c r="F51" s="35">
        <v>23.9</v>
      </c>
      <c r="H51" s="23"/>
      <c r="I51" s="23"/>
      <c r="J51" s="23"/>
    </row>
    <row r="52" spans="1:11" ht="18" customHeight="1" x14ac:dyDescent="0.2">
      <c r="A52" s="8" t="s">
        <v>71</v>
      </c>
      <c r="B52" s="33" t="s">
        <v>2</v>
      </c>
      <c r="C52" s="32" t="s">
        <v>14</v>
      </c>
      <c r="D52" s="38" t="s">
        <v>75</v>
      </c>
      <c r="E52" s="48">
        <v>11021.333333333299</v>
      </c>
      <c r="F52" s="23">
        <v>58.7</v>
      </c>
      <c r="H52" s="23"/>
      <c r="I52" s="23"/>
      <c r="J52" s="23"/>
    </row>
    <row r="53" spans="1:11" ht="12" customHeight="1" x14ac:dyDescent="0.2">
      <c r="A53" s="8" t="s">
        <v>71</v>
      </c>
      <c r="B53" s="33" t="s">
        <v>3</v>
      </c>
      <c r="C53" s="32" t="s">
        <v>11</v>
      </c>
      <c r="D53" s="38" t="s">
        <v>13</v>
      </c>
      <c r="E53" s="48">
        <v>2445.6666666666702</v>
      </c>
      <c r="F53" s="23">
        <v>13</v>
      </c>
      <c r="H53" s="23"/>
      <c r="I53" s="23"/>
      <c r="J53" s="23"/>
    </row>
    <row r="54" spans="1:11" ht="12" customHeight="1" x14ac:dyDescent="0.2">
      <c r="A54" s="8" t="s">
        <v>71</v>
      </c>
      <c r="B54" s="33" t="s">
        <v>4</v>
      </c>
      <c r="C54" s="32" t="s">
        <v>22</v>
      </c>
      <c r="D54" s="38" t="s">
        <v>21</v>
      </c>
      <c r="E54" s="48">
        <v>1153.3333333333301</v>
      </c>
      <c r="F54" s="26">
        <v>6.1</v>
      </c>
      <c r="H54" s="23"/>
      <c r="I54" s="23"/>
      <c r="J54" s="23"/>
    </row>
    <row r="55" spans="1:11" ht="12" customHeight="1" x14ac:dyDescent="0.2">
      <c r="A55" s="8" t="s">
        <v>71</v>
      </c>
      <c r="B55" s="8" t="s">
        <v>73</v>
      </c>
      <c r="C55" s="33" t="s">
        <v>73</v>
      </c>
      <c r="D55" s="38" t="s">
        <v>5</v>
      </c>
      <c r="E55" s="48">
        <v>4143.6666666666697</v>
      </c>
      <c r="F55" s="35">
        <v>22.1</v>
      </c>
      <c r="H55" s="23"/>
      <c r="I55" s="23"/>
      <c r="J55" s="23"/>
    </row>
    <row r="56" spans="1:11" ht="11.25" customHeight="1" x14ac:dyDescent="0.2">
      <c r="A56" s="24" t="s">
        <v>6</v>
      </c>
      <c r="B56" s="24"/>
      <c r="C56" s="25"/>
      <c r="D56" s="26"/>
      <c r="E56" s="26"/>
      <c r="F56" s="27"/>
    </row>
    <row r="57" spans="1:11" s="5" customFormat="1" ht="11.25" customHeight="1" x14ac:dyDescent="0.2">
      <c r="A57" s="8" t="s">
        <v>25</v>
      </c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11.25" customHeight="1" x14ac:dyDescent="0.2">
      <c r="A58" s="28" t="s">
        <v>63</v>
      </c>
      <c r="B58" s="28"/>
      <c r="C58" s="28"/>
      <c r="D58" s="28"/>
      <c r="E58" s="28"/>
      <c r="F58" s="28"/>
      <c r="G58" s="28"/>
      <c r="H58" s="28"/>
      <c r="I58" s="28"/>
      <c r="J58" s="28"/>
      <c r="K58" s="1"/>
    </row>
    <row r="59" spans="1:11" ht="12" customHeight="1" x14ac:dyDescent="0.2">
      <c r="A59" s="28" t="s">
        <v>64</v>
      </c>
      <c r="B59" s="28"/>
      <c r="C59" s="28"/>
      <c r="D59" s="28"/>
      <c r="E59" s="28"/>
      <c r="F59" s="28"/>
      <c r="G59" s="28"/>
      <c r="H59" s="28"/>
      <c r="I59" s="1"/>
      <c r="J59" s="1"/>
      <c r="K59" s="1"/>
    </row>
    <row r="60" spans="1:11" ht="12" customHeight="1" x14ac:dyDescent="0.2">
      <c r="A60" s="52" t="s">
        <v>20</v>
      </c>
      <c r="B60" s="52"/>
      <c r="C60" s="52"/>
      <c r="D60" s="52"/>
      <c r="E60" s="52"/>
      <c r="F60" s="52"/>
      <c r="G60" s="52"/>
      <c r="H60" s="52"/>
      <c r="I60"/>
      <c r="J60"/>
      <c r="K60"/>
    </row>
    <row r="61" spans="1:11" ht="12" customHeight="1" x14ac:dyDescent="0.2">
      <c r="C61" s="30"/>
      <c r="D61" s="30"/>
      <c r="E61" s="30"/>
      <c r="F61" s="29"/>
      <c r="G61" s="29"/>
    </row>
    <row r="62" spans="1:11" ht="12" customHeight="1" x14ac:dyDescent="0.2">
      <c r="C62" s="30"/>
      <c r="D62" s="30"/>
      <c r="E62" s="30"/>
      <c r="F62" s="29"/>
      <c r="G62" s="29"/>
    </row>
    <row r="63" spans="1:11" ht="12" customHeight="1" x14ac:dyDescent="0.2">
      <c r="C63" s="30"/>
      <c r="D63" s="30"/>
      <c r="E63" s="30"/>
      <c r="F63" s="29"/>
      <c r="G63" s="29"/>
    </row>
    <row r="64" spans="1:11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0"/>
      <c r="D75" s="30"/>
      <c r="E75" s="30"/>
      <c r="F75" s="29"/>
      <c r="G75" s="29"/>
    </row>
    <row r="76" spans="3:7" ht="12" customHeight="1" x14ac:dyDescent="0.2">
      <c r="C76" s="3"/>
      <c r="D76" s="3"/>
      <c r="E76" s="3"/>
      <c r="F76" s="29"/>
      <c r="G76" s="29"/>
    </row>
    <row r="77" spans="3:7" ht="12" customHeight="1" x14ac:dyDescent="0.2">
      <c r="C77" s="30"/>
      <c r="D77" s="30"/>
      <c r="E77" s="30"/>
      <c r="F77" s="29"/>
      <c r="G77" s="29"/>
    </row>
    <row r="78" spans="3:7" ht="12" customHeight="1" x14ac:dyDescent="0.2">
      <c r="C78" s="30"/>
      <c r="D78" s="30"/>
      <c r="E78" s="30"/>
      <c r="F78" s="29"/>
    </row>
    <row r="79" spans="3:7" ht="12" customHeight="1" x14ac:dyDescent="0.2">
      <c r="C79" s="30"/>
      <c r="D79" s="30"/>
      <c r="E79" s="30"/>
    </row>
    <row r="80" spans="3:7" ht="12" customHeight="1" x14ac:dyDescent="0.2">
      <c r="C80" s="30"/>
      <c r="D80" s="30"/>
      <c r="E80" s="30"/>
    </row>
    <row r="81" spans="3:5" ht="12" customHeight="1" x14ac:dyDescent="0.2">
      <c r="C81" s="30"/>
      <c r="D81" s="30"/>
      <c r="E81" s="30"/>
    </row>
    <row r="82" spans="3:5" ht="12" customHeight="1" x14ac:dyDescent="0.2"/>
    <row r="83" spans="3:5" ht="12" customHeight="1" x14ac:dyDescent="0.2"/>
    <row r="84" spans="3:5" ht="12" customHeight="1" x14ac:dyDescent="0.2"/>
    <row r="85" spans="3:5" ht="12" customHeight="1" x14ac:dyDescent="0.2"/>
    <row r="86" spans="3:5" ht="12" customHeight="1" x14ac:dyDescent="0.2"/>
    <row r="87" spans="3:5" ht="12" customHeight="1" x14ac:dyDescent="0.2"/>
    <row r="88" spans="3:5" ht="12" customHeight="1" x14ac:dyDescent="0.2"/>
    <row r="89" spans="3:5" ht="12" customHeight="1" x14ac:dyDescent="0.2"/>
    <row r="90" spans="3:5" ht="12" customHeight="1" x14ac:dyDescent="0.2"/>
  </sheetData>
  <dataValidations count="5">
    <dataValidation allowBlank="1" showInputMessage="1" showErrorMessage="1" promptTitle="Fußnotenstrich" prompt="Nachfolgend Fußnotenbereich mit Fußnotenerläuterungen und weiteren Erklärungen." sqref="A56:B56"/>
    <dataValidation allowBlank="1" showInputMessage="1" showErrorMessage="1" promptTitle="Fußnote 3" prompt="Anteil der Todesursache an allen Gestorbenen des entsprechenden Alters und Geschlechts." sqref="F4 F31"/>
    <dataValidation allowBlank="1" showInputMessage="1" showErrorMessage="1" promptTitle="Fußnote 1" prompt="Fälle mit unbestimmtem Geschlecht wurden durch ein definiertes Umschlüsselungsverfahren auf männlich und weiblich verteilt." sqref="A3"/>
    <dataValidation allowBlank="1" showInputMessage="1" showErrorMessage="1" promptTitle="Fußnote 2" prompt="ICD-10: Internationale statistische Klassifikation der Krankheiten und verwandter Gesundheitsprobleme, 10. Revision." sqref="C4 C31"/>
    <dataValidation allowBlank="1" showInputMessage="1" showErrorMessage="1" promptTitle="Fußnote 1" prompt="Fälle mit unbestimmtem Geschlecht wurden durch ein definiertes Umschlüsselungsverfahren auf männlich und weiblich verteilt." sqref="A30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90"/>
  <sheetViews>
    <sheetView showGridLines="0" workbookViewId="0"/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107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97</v>
      </c>
    </row>
    <row r="4" spans="1:10" ht="20.100000000000001" customHeight="1" x14ac:dyDescent="0.2">
      <c r="A4" s="20" t="s">
        <v>65</v>
      </c>
      <c r="B4" s="20" t="s">
        <v>0</v>
      </c>
      <c r="C4" s="21" t="s">
        <v>95</v>
      </c>
      <c r="D4" s="21" t="s">
        <v>1</v>
      </c>
      <c r="E4" s="21" t="s">
        <v>72</v>
      </c>
      <c r="F4" s="22" t="s">
        <v>96</v>
      </c>
    </row>
    <row r="5" spans="1:10" ht="18" customHeight="1" x14ac:dyDescent="0.2">
      <c r="A5" s="40" t="s">
        <v>66</v>
      </c>
      <c r="B5" s="42" t="s">
        <v>2</v>
      </c>
      <c r="C5" s="32" t="s">
        <v>7</v>
      </c>
      <c r="D5" s="37" t="s">
        <v>78</v>
      </c>
      <c r="E5" s="48">
        <v>21.6666666666667</v>
      </c>
      <c r="F5" s="23">
        <v>44.5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8</v>
      </c>
      <c r="D6" s="38" t="s">
        <v>77</v>
      </c>
      <c r="E6" s="48">
        <v>13.6666666666667</v>
      </c>
      <c r="F6" s="23">
        <v>28.1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9</v>
      </c>
      <c r="D7" s="38" t="s">
        <v>76</v>
      </c>
      <c r="E7" s="48">
        <v>5.6666666666666696</v>
      </c>
      <c r="F7" s="26">
        <v>11.6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3" t="s">
        <v>73</v>
      </c>
      <c r="D8" s="38" t="s">
        <v>5</v>
      </c>
      <c r="E8" s="48">
        <v>7.6666666666666554</v>
      </c>
      <c r="F8" s="23">
        <v>15.699999999999998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19</v>
      </c>
      <c r="D9" s="39" t="s">
        <v>79</v>
      </c>
      <c r="E9" s="49">
        <v>9.3333333333333304</v>
      </c>
      <c r="F9" s="34">
        <v>33.299999999999997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11</v>
      </c>
      <c r="D10" s="39" t="s">
        <v>13</v>
      </c>
      <c r="E10" s="49">
        <v>7.3333333333333304</v>
      </c>
      <c r="F10" s="34">
        <v>26.2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12</v>
      </c>
      <c r="D11" s="39" t="s">
        <v>108</v>
      </c>
      <c r="E11" s="49">
        <v>3.3333333333333299</v>
      </c>
      <c r="F11" s="34">
        <v>11.9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3" t="s">
        <v>73</v>
      </c>
      <c r="D12" s="39" t="s">
        <v>5</v>
      </c>
      <c r="E12" s="49">
        <v>7.9999999999999938</v>
      </c>
      <c r="F12" s="34">
        <v>28.7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10</v>
      </c>
      <c r="D13" s="39" t="s">
        <v>79</v>
      </c>
      <c r="E13" s="48">
        <v>128</v>
      </c>
      <c r="F13" s="23">
        <v>54.1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11</v>
      </c>
      <c r="D14" s="38" t="s">
        <v>13</v>
      </c>
      <c r="E14" s="48">
        <v>26.6666666666667</v>
      </c>
      <c r="F14" s="23">
        <v>11.3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14</v>
      </c>
      <c r="D15" s="38" t="s">
        <v>75</v>
      </c>
      <c r="E15" s="48">
        <v>21.6666666666667</v>
      </c>
      <c r="F15" s="23">
        <v>9.1999999999999993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3" t="s">
        <v>73</v>
      </c>
      <c r="D16" s="39" t="s">
        <v>5</v>
      </c>
      <c r="E16" s="48">
        <v>60.3333333333334</v>
      </c>
      <c r="F16" s="26">
        <v>25.400000000000009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11</v>
      </c>
      <c r="D17" s="38" t="s">
        <v>13</v>
      </c>
      <c r="E17" s="48">
        <v>1701</v>
      </c>
      <c r="F17" s="26">
        <v>33.299999999999997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14</v>
      </c>
      <c r="D18" s="38" t="s">
        <v>75</v>
      </c>
      <c r="E18" s="48">
        <v>1334.6666666666699</v>
      </c>
      <c r="F18" s="23">
        <v>26.1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15</v>
      </c>
      <c r="D19" s="50" t="s">
        <v>27</v>
      </c>
      <c r="E19" s="48">
        <v>560.33333333333303</v>
      </c>
      <c r="F19" s="23">
        <v>11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3" t="s">
        <v>73</v>
      </c>
      <c r="D20" s="38" t="s">
        <v>5</v>
      </c>
      <c r="E20" s="48">
        <v>1508.6666666666658</v>
      </c>
      <c r="F20" s="35">
        <v>29.5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11</v>
      </c>
      <c r="D21" s="38" t="s">
        <v>13</v>
      </c>
      <c r="E21" s="48">
        <v>3357</v>
      </c>
      <c r="F21" s="23">
        <v>34.799999999999997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14</v>
      </c>
      <c r="D22" s="38" t="s">
        <v>75</v>
      </c>
      <c r="E22" s="48">
        <v>3355.6666666666702</v>
      </c>
      <c r="F22" s="26">
        <v>34.799999999999997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16</v>
      </c>
      <c r="D23" s="38" t="s">
        <v>103</v>
      </c>
      <c r="E23" s="48">
        <v>640</v>
      </c>
      <c r="F23" s="23">
        <v>6.6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3" t="s">
        <v>73</v>
      </c>
      <c r="D24" s="38" t="s">
        <v>5</v>
      </c>
      <c r="E24" s="48">
        <v>2288.333333333333</v>
      </c>
      <c r="F24" s="35">
        <v>23.700000000000003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14</v>
      </c>
      <c r="D25" s="38" t="s">
        <v>75</v>
      </c>
      <c r="E25" s="48">
        <v>5651.3333333333303</v>
      </c>
      <c r="F25" s="23">
        <v>49.6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11</v>
      </c>
      <c r="D26" s="38" t="s">
        <v>13</v>
      </c>
      <c r="E26" s="48">
        <v>2216.6666666666702</v>
      </c>
      <c r="F26" s="23">
        <v>19.5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16</v>
      </c>
      <c r="D27" s="38" t="s">
        <v>103</v>
      </c>
      <c r="E27" s="48">
        <v>828.33333333333303</v>
      </c>
      <c r="F27" s="26">
        <v>7.3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3" t="s">
        <v>73</v>
      </c>
      <c r="D28" s="38" t="s">
        <v>5</v>
      </c>
      <c r="E28" s="48">
        <v>2687.0000000000005</v>
      </c>
      <c r="F28" s="35">
        <v>23.599999999999998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98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95</v>
      </c>
      <c r="D31" s="21" t="s">
        <v>1</v>
      </c>
      <c r="E31" s="21" t="s">
        <v>72</v>
      </c>
      <c r="F31" s="22" t="s">
        <v>96</v>
      </c>
    </row>
    <row r="32" spans="1:10" ht="18" customHeight="1" x14ac:dyDescent="0.2">
      <c r="A32" s="40" t="s">
        <v>66</v>
      </c>
      <c r="B32" s="42" t="s">
        <v>2</v>
      </c>
      <c r="C32" s="32" t="s">
        <v>7</v>
      </c>
      <c r="D32" s="37" t="s">
        <v>78</v>
      </c>
      <c r="E32" s="48">
        <v>17.6666666666667</v>
      </c>
      <c r="F32" s="23">
        <v>48.6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8</v>
      </c>
      <c r="D33" s="38" t="s">
        <v>77</v>
      </c>
      <c r="E33" s="48">
        <v>11.3333333333333</v>
      </c>
      <c r="F33" s="23">
        <v>31.2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9</v>
      </c>
      <c r="D34" s="38" t="s">
        <v>76</v>
      </c>
      <c r="E34" s="48">
        <v>3.6666666666666701</v>
      </c>
      <c r="F34" s="26">
        <v>10.1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3.666666666666663</v>
      </c>
      <c r="F35" s="23">
        <v>10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19</v>
      </c>
      <c r="D36" s="39" t="s">
        <v>79</v>
      </c>
      <c r="E36" s="49">
        <v>6</v>
      </c>
      <c r="F36" s="34">
        <v>29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11</v>
      </c>
      <c r="D37" s="39" t="s">
        <v>13</v>
      </c>
      <c r="E37" s="49">
        <v>4.3333333333333304</v>
      </c>
      <c r="F37" s="34">
        <v>21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8</v>
      </c>
      <c r="D38" s="38" t="s">
        <v>77</v>
      </c>
      <c r="E38" s="49">
        <v>3</v>
      </c>
      <c r="F38" s="34">
        <v>14.5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7.3333333333333357</v>
      </c>
      <c r="F39" s="34">
        <v>35.5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10</v>
      </c>
      <c r="D40" s="39" t="s">
        <v>79</v>
      </c>
      <c r="E40" s="48">
        <v>34.6666666666667</v>
      </c>
      <c r="F40" s="23">
        <v>36.200000000000003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11</v>
      </c>
      <c r="D41" s="38" t="s">
        <v>13</v>
      </c>
      <c r="E41" s="48">
        <v>24.3333333333333</v>
      </c>
      <c r="F41" s="23">
        <v>25.4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14</v>
      </c>
      <c r="D42" s="38" t="s">
        <v>75</v>
      </c>
      <c r="E42" s="48">
        <v>9.3333333333333304</v>
      </c>
      <c r="F42" s="23">
        <v>9.8000000000000007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27.333333333333339</v>
      </c>
      <c r="F43" s="26">
        <v>28.3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11</v>
      </c>
      <c r="D44" s="38" t="s">
        <v>13</v>
      </c>
      <c r="E44" s="48">
        <v>1037.6666666666699</v>
      </c>
      <c r="F44" s="26">
        <v>49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14</v>
      </c>
      <c r="D45" s="38" t="s">
        <v>75</v>
      </c>
      <c r="E45" s="48">
        <v>382.66666666666703</v>
      </c>
      <c r="F45" s="23">
        <v>18.100000000000001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15</v>
      </c>
      <c r="D46" s="50" t="s">
        <v>26</v>
      </c>
      <c r="E46" s="48">
        <v>176.666666666667</v>
      </c>
      <c r="F46" s="23">
        <v>8.3000000000000007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519.3333333333336</v>
      </c>
      <c r="F47" s="35">
        <v>24.6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11</v>
      </c>
      <c r="D48" s="38" t="s">
        <v>13</v>
      </c>
      <c r="E48" s="48">
        <v>2243.6666666666702</v>
      </c>
      <c r="F48" s="23">
        <v>36.4</v>
      </c>
      <c r="H48" s="23"/>
      <c r="I48" s="23"/>
      <c r="J48" s="23"/>
    </row>
    <row r="49" spans="1:11" ht="12" customHeight="1" x14ac:dyDescent="0.2">
      <c r="A49" s="41" t="s">
        <v>70</v>
      </c>
      <c r="B49" s="33" t="s">
        <v>3</v>
      </c>
      <c r="C49" s="32" t="s">
        <v>14</v>
      </c>
      <c r="D49" s="38" t="s">
        <v>75</v>
      </c>
      <c r="E49" s="48">
        <v>2092</v>
      </c>
      <c r="F49" s="26">
        <v>34</v>
      </c>
      <c r="H49" s="23"/>
      <c r="I49" s="23"/>
      <c r="J49" s="23"/>
    </row>
    <row r="50" spans="1:11" ht="12" customHeight="1" x14ac:dyDescent="0.2">
      <c r="A50" s="41" t="s">
        <v>70</v>
      </c>
      <c r="B50" s="33" t="s">
        <v>4</v>
      </c>
      <c r="C50" s="32" t="s">
        <v>16</v>
      </c>
      <c r="D50" s="38" t="s">
        <v>103</v>
      </c>
      <c r="E50" s="48">
        <v>295</v>
      </c>
      <c r="F50" s="23">
        <v>4.8</v>
      </c>
      <c r="H50" s="23"/>
      <c r="I50" s="23"/>
      <c r="J50" s="23"/>
    </row>
    <row r="51" spans="1:11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1530.3333333333314</v>
      </c>
      <c r="F51" s="35">
        <v>24.799999999999997</v>
      </c>
      <c r="H51" s="23"/>
      <c r="I51" s="23"/>
      <c r="J51" s="23"/>
    </row>
    <row r="52" spans="1:11" ht="18" customHeight="1" x14ac:dyDescent="0.2">
      <c r="A52" s="8" t="s">
        <v>71</v>
      </c>
      <c r="B52" s="33" t="s">
        <v>2</v>
      </c>
      <c r="C52" s="32" t="s">
        <v>14</v>
      </c>
      <c r="D52" s="38" t="s">
        <v>75</v>
      </c>
      <c r="E52" s="48">
        <v>11140</v>
      </c>
      <c r="F52" s="23">
        <v>57.8</v>
      </c>
      <c r="H52" s="23"/>
      <c r="I52" s="23"/>
      <c r="J52" s="23"/>
    </row>
    <row r="53" spans="1:11" ht="12" customHeight="1" x14ac:dyDescent="0.2">
      <c r="A53" s="8" t="s">
        <v>71</v>
      </c>
      <c r="B53" s="33" t="s">
        <v>3</v>
      </c>
      <c r="C53" s="32" t="s">
        <v>11</v>
      </c>
      <c r="D53" s="38" t="s">
        <v>13</v>
      </c>
      <c r="E53" s="48">
        <v>2506</v>
      </c>
      <c r="F53" s="23">
        <v>13</v>
      </c>
      <c r="H53" s="23"/>
      <c r="I53" s="23"/>
      <c r="J53" s="23"/>
    </row>
    <row r="54" spans="1:11" ht="12" customHeight="1" x14ac:dyDescent="0.2">
      <c r="A54" s="8" t="s">
        <v>71</v>
      </c>
      <c r="B54" s="33" t="s">
        <v>4</v>
      </c>
      <c r="C54" s="32" t="s">
        <v>22</v>
      </c>
      <c r="D54" s="38" t="s">
        <v>21</v>
      </c>
      <c r="E54" s="48">
        <v>1291</v>
      </c>
      <c r="F54" s="26">
        <v>6.7</v>
      </c>
      <c r="H54" s="23"/>
      <c r="I54" s="23"/>
      <c r="J54" s="23"/>
    </row>
    <row r="55" spans="1:11" ht="12" customHeight="1" x14ac:dyDescent="0.2">
      <c r="A55" s="8" t="s">
        <v>71</v>
      </c>
      <c r="B55" s="8" t="s">
        <v>73</v>
      </c>
      <c r="C55" s="33" t="s">
        <v>73</v>
      </c>
      <c r="D55" s="38" t="s">
        <v>5</v>
      </c>
      <c r="E55" s="48">
        <v>4352.666666666667</v>
      </c>
      <c r="F55" s="35">
        <v>22.400000000000002</v>
      </c>
      <c r="H55" s="23"/>
      <c r="I55" s="23"/>
      <c r="J55" s="23"/>
    </row>
    <row r="56" spans="1:11" ht="11.25" customHeight="1" x14ac:dyDescent="0.2">
      <c r="A56" s="24" t="s">
        <v>6</v>
      </c>
      <c r="B56" s="24"/>
      <c r="C56" s="25"/>
      <c r="D56" s="26"/>
      <c r="E56" s="26"/>
      <c r="F56" s="27"/>
    </row>
    <row r="57" spans="1:11" s="5" customFormat="1" ht="11.25" customHeight="1" x14ac:dyDescent="0.2">
      <c r="A57" s="8" t="s">
        <v>25</v>
      </c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11.25" customHeight="1" x14ac:dyDescent="0.2">
      <c r="A58" s="28" t="s">
        <v>63</v>
      </c>
      <c r="B58" s="28"/>
      <c r="C58" s="28"/>
      <c r="D58" s="28"/>
      <c r="E58" s="28"/>
      <c r="F58" s="28"/>
      <c r="G58" s="28"/>
      <c r="H58" s="28"/>
      <c r="I58" s="28"/>
      <c r="J58" s="28"/>
      <c r="K58" s="1"/>
    </row>
    <row r="59" spans="1:11" ht="12" customHeight="1" x14ac:dyDescent="0.2">
      <c r="A59" s="28" t="s">
        <v>64</v>
      </c>
      <c r="B59" s="28"/>
      <c r="C59" s="28"/>
      <c r="D59" s="28"/>
      <c r="E59" s="28"/>
      <c r="F59" s="28"/>
      <c r="G59" s="28"/>
      <c r="H59" s="28"/>
      <c r="I59" s="1"/>
      <c r="J59" s="1"/>
      <c r="K59" s="1"/>
    </row>
    <row r="60" spans="1:11" ht="12" customHeight="1" x14ac:dyDescent="0.2">
      <c r="A60" s="52" t="s">
        <v>20</v>
      </c>
      <c r="B60" s="52"/>
      <c r="C60" s="52"/>
      <c r="D60" s="52"/>
      <c r="E60" s="52"/>
      <c r="F60" s="52"/>
      <c r="G60" s="52"/>
      <c r="H60" s="52"/>
      <c r="I60"/>
      <c r="J60"/>
      <c r="K60"/>
    </row>
    <row r="61" spans="1:11" ht="12" customHeight="1" x14ac:dyDescent="0.2">
      <c r="C61" s="30"/>
      <c r="D61" s="30"/>
      <c r="E61" s="30"/>
      <c r="F61" s="29"/>
      <c r="G61" s="29"/>
    </row>
    <row r="62" spans="1:11" ht="12" customHeight="1" x14ac:dyDescent="0.2">
      <c r="C62" s="30"/>
      <c r="D62" s="30"/>
      <c r="E62" s="30"/>
      <c r="F62" s="29"/>
      <c r="G62" s="29"/>
    </row>
    <row r="63" spans="1:11" ht="12" customHeight="1" x14ac:dyDescent="0.2">
      <c r="C63" s="30"/>
      <c r="D63" s="30"/>
      <c r="E63" s="30"/>
      <c r="F63" s="29"/>
      <c r="G63" s="29"/>
    </row>
    <row r="64" spans="1:11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0"/>
      <c r="D75" s="30"/>
      <c r="E75" s="30"/>
      <c r="F75" s="29"/>
      <c r="G75" s="29"/>
    </row>
    <row r="76" spans="3:7" ht="12" customHeight="1" x14ac:dyDescent="0.2">
      <c r="C76" s="3"/>
      <c r="D76" s="3"/>
      <c r="E76" s="3"/>
      <c r="F76" s="29"/>
      <c r="G76" s="29"/>
    </row>
    <row r="77" spans="3:7" ht="12" customHeight="1" x14ac:dyDescent="0.2">
      <c r="C77" s="30"/>
      <c r="D77" s="30"/>
      <c r="E77" s="30"/>
      <c r="F77" s="29"/>
      <c r="G77" s="29"/>
    </row>
    <row r="78" spans="3:7" ht="12" customHeight="1" x14ac:dyDescent="0.2">
      <c r="C78" s="30"/>
      <c r="D78" s="30"/>
      <c r="E78" s="30"/>
      <c r="F78" s="29"/>
    </row>
    <row r="79" spans="3:7" ht="12" customHeight="1" x14ac:dyDescent="0.2">
      <c r="C79" s="30"/>
      <c r="D79" s="30"/>
      <c r="E79" s="30"/>
    </row>
    <row r="80" spans="3:7" ht="12" customHeight="1" x14ac:dyDescent="0.2">
      <c r="C80" s="30"/>
      <c r="D80" s="30"/>
      <c r="E80" s="30"/>
    </row>
    <row r="81" spans="3:5" ht="12" customHeight="1" x14ac:dyDescent="0.2">
      <c r="C81" s="30"/>
      <c r="D81" s="30"/>
      <c r="E81" s="30"/>
    </row>
    <row r="82" spans="3:5" ht="12" customHeight="1" x14ac:dyDescent="0.2"/>
    <row r="83" spans="3:5" ht="12" customHeight="1" x14ac:dyDescent="0.2"/>
    <row r="84" spans="3:5" ht="12" customHeight="1" x14ac:dyDescent="0.2"/>
    <row r="85" spans="3:5" ht="12" customHeight="1" x14ac:dyDescent="0.2"/>
    <row r="86" spans="3:5" ht="12" customHeight="1" x14ac:dyDescent="0.2"/>
    <row r="87" spans="3:5" ht="12" customHeight="1" x14ac:dyDescent="0.2"/>
    <row r="88" spans="3:5" ht="12" customHeight="1" x14ac:dyDescent="0.2"/>
    <row r="89" spans="3:5" ht="12" customHeight="1" x14ac:dyDescent="0.2"/>
    <row r="90" spans="3:5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56:B56"/>
    <dataValidation allowBlank="1" showInputMessage="1" showErrorMessage="1" promptTitle="Fußnote 1" prompt="Fälle mit unbestimmtem Geschlecht wurden durch ein definiertes Umschlüsselungsverfahren auf männlich und weiblich verteilt." sqref="A30 A3"/>
    <dataValidation allowBlank="1" showInputMessage="1" showErrorMessage="1" promptTitle="Fußnote 2" prompt="ICD-10: Internationale statistische Klassifikation der Krankheiten und verwandter Gesundheitsprobleme, 10. Revision." sqref="C31 C4"/>
    <dataValidation allowBlank="1" showInputMessage="1" showErrorMessage="1" promptTitle="Fußnote 3" prompt="Anteil der Todesursache an allen Gestorbenen des entsprechenden Alters und Geschlechts." sqref="F31 F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0"/>
  <sheetViews>
    <sheetView showGridLines="0" workbookViewId="0"/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106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74</v>
      </c>
    </row>
    <row r="4" spans="1:10" ht="20.100000000000001" customHeight="1" x14ac:dyDescent="0.2">
      <c r="A4" s="20" t="s">
        <v>65</v>
      </c>
      <c r="B4" s="20" t="s">
        <v>0</v>
      </c>
      <c r="C4" s="21" t="s">
        <v>84</v>
      </c>
      <c r="D4" s="21" t="s">
        <v>1</v>
      </c>
      <c r="E4" s="21" t="s">
        <v>72</v>
      </c>
      <c r="F4" s="22" t="s">
        <v>83</v>
      </c>
    </row>
    <row r="5" spans="1:10" ht="18" customHeight="1" x14ac:dyDescent="0.2">
      <c r="A5" s="40" t="s">
        <v>66</v>
      </c>
      <c r="B5" s="42" t="s">
        <v>2</v>
      </c>
      <c r="C5" s="32" t="s">
        <v>7</v>
      </c>
      <c r="D5" s="37" t="s">
        <v>78</v>
      </c>
      <c r="E5" s="48">
        <v>20.666666666666668</v>
      </c>
      <c r="F5" s="23">
        <v>42.758620689655167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8</v>
      </c>
      <c r="D6" s="38" t="s">
        <v>77</v>
      </c>
      <c r="E6" s="48">
        <v>14.333333333333334</v>
      </c>
      <c r="F6" s="23">
        <v>29.6551724137931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9</v>
      </c>
      <c r="D7" s="38" t="s">
        <v>76</v>
      </c>
      <c r="E7" s="48">
        <v>5.333333333333333</v>
      </c>
      <c r="F7" s="26">
        <v>11.034482758620685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3" t="s">
        <v>73</v>
      </c>
      <c r="D8" s="38" t="s">
        <v>5</v>
      </c>
      <c r="E8" s="48">
        <v>7.9999999999999991</v>
      </c>
      <c r="F8" s="23">
        <v>16.551724137931028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19</v>
      </c>
      <c r="D9" s="39" t="s">
        <v>79</v>
      </c>
      <c r="E9" s="49">
        <v>8</v>
      </c>
      <c r="F9" s="34">
        <v>27.906976744186046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11</v>
      </c>
      <c r="D10" s="39" t="s">
        <v>13</v>
      </c>
      <c r="E10" s="49">
        <v>7.666666666666667</v>
      </c>
      <c r="F10" s="34">
        <v>26.744186046511629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8</v>
      </c>
      <c r="D11" s="39" t="s">
        <v>77</v>
      </c>
      <c r="E11" s="49">
        <v>4</v>
      </c>
      <c r="F11" s="34">
        <v>13.953488372093023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3" t="s">
        <v>73</v>
      </c>
      <c r="D12" s="39" t="s">
        <v>5</v>
      </c>
      <c r="E12" s="49">
        <v>9.0000000000000018</v>
      </c>
      <c r="F12" s="34">
        <v>31.395348837209298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10</v>
      </c>
      <c r="D13" s="39" t="s">
        <v>79</v>
      </c>
      <c r="E13" s="48">
        <v>120</v>
      </c>
      <c r="F13" s="23">
        <v>54.961832061068691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11</v>
      </c>
      <c r="D14" s="38" t="s">
        <v>13</v>
      </c>
      <c r="E14" s="48">
        <v>23.666666666666668</v>
      </c>
      <c r="F14" s="23">
        <v>10.839694656488549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14</v>
      </c>
      <c r="D15" s="38" t="s">
        <v>75</v>
      </c>
      <c r="E15" s="48">
        <v>19.666666666666668</v>
      </c>
      <c r="F15" s="23">
        <v>9.007633587786259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3" t="s">
        <v>73</v>
      </c>
      <c r="D16" s="39" t="s">
        <v>5</v>
      </c>
      <c r="E16" s="48">
        <v>55.000000000000014</v>
      </c>
      <c r="F16" s="26">
        <v>25.190839694656486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11</v>
      </c>
      <c r="D17" s="38" t="s">
        <v>13</v>
      </c>
      <c r="E17" s="48">
        <v>1638</v>
      </c>
      <c r="F17" s="26">
        <v>33.015318462778822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14</v>
      </c>
      <c r="D18" s="38" t="s">
        <v>75</v>
      </c>
      <c r="E18" s="48">
        <v>1247</v>
      </c>
      <c r="F18" s="23">
        <v>25.134372480515989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15</v>
      </c>
      <c r="D19" s="50" t="s">
        <v>17</v>
      </c>
      <c r="E19" s="48">
        <v>551.66666666666663</v>
      </c>
      <c r="F19" s="23">
        <v>11.119322762698198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3" t="s">
        <v>73</v>
      </c>
      <c r="D20" s="38" t="s">
        <v>5</v>
      </c>
      <c r="E20" s="48">
        <v>1524.6666666666667</v>
      </c>
      <c r="F20" s="35">
        <v>30.730986294006986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11</v>
      </c>
      <c r="D21" s="38" t="s">
        <v>13</v>
      </c>
      <c r="E21" s="48">
        <v>3318.6666666666665</v>
      </c>
      <c r="F21" s="23">
        <v>34.491598822102894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14</v>
      </c>
      <c r="D22" s="38" t="s">
        <v>75</v>
      </c>
      <c r="E22" s="48">
        <v>3280.6666666666665</v>
      </c>
      <c r="F22" s="26">
        <v>34.096656850857435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16</v>
      </c>
      <c r="D23" s="38" t="s">
        <v>103</v>
      </c>
      <c r="E23" s="48">
        <v>665</v>
      </c>
      <c r="F23" s="23">
        <v>6.9114844967954276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3" t="s">
        <v>73</v>
      </c>
      <c r="D24" s="38" t="s">
        <v>5</v>
      </c>
      <c r="E24" s="48">
        <v>2357.3333333333339</v>
      </c>
      <c r="F24" s="35">
        <v>24.500259830244239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14</v>
      </c>
      <c r="D25" s="38" t="s">
        <v>75</v>
      </c>
      <c r="E25" s="48">
        <v>5871.333333333333</v>
      </c>
      <c r="F25" s="23">
        <v>48.933214801644624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11</v>
      </c>
      <c r="D26" s="38" t="s">
        <v>13</v>
      </c>
      <c r="E26" s="48">
        <v>2334.6666666666665</v>
      </c>
      <c r="F26" s="23">
        <v>19.457717524169354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16</v>
      </c>
      <c r="D27" s="38" t="s">
        <v>103</v>
      </c>
      <c r="E27" s="48">
        <v>877</v>
      </c>
      <c r="F27" s="26">
        <v>7.3091454606067341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3" t="s">
        <v>73</v>
      </c>
      <c r="D28" s="38" t="s">
        <v>5</v>
      </c>
      <c r="E28" s="48">
        <v>2915.666666666667</v>
      </c>
      <c r="F28" s="35">
        <v>24.29992221357929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91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84</v>
      </c>
      <c r="D31" s="21" t="s">
        <v>1</v>
      </c>
      <c r="E31" s="21" t="s">
        <v>72</v>
      </c>
      <c r="F31" s="22" t="s">
        <v>83</v>
      </c>
    </row>
    <row r="32" spans="1:10" ht="18" customHeight="1" x14ac:dyDescent="0.2">
      <c r="A32" s="40" t="s">
        <v>66</v>
      </c>
      <c r="B32" s="42" t="s">
        <v>2</v>
      </c>
      <c r="C32" s="32" t="s">
        <v>7</v>
      </c>
      <c r="D32" s="37" t="s">
        <v>78</v>
      </c>
      <c r="E32" s="48">
        <v>18</v>
      </c>
      <c r="F32" s="23">
        <v>50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8</v>
      </c>
      <c r="D33" s="38" t="s">
        <v>77</v>
      </c>
      <c r="E33" s="48">
        <v>12.666666666666666</v>
      </c>
      <c r="F33" s="23">
        <v>35.185185185185183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9</v>
      </c>
      <c r="D34" s="38" t="s">
        <v>76</v>
      </c>
      <c r="E34" s="48">
        <v>2.3333333333333299</v>
      </c>
      <c r="F34" s="26">
        <v>6.5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3.0000000000000004</v>
      </c>
      <c r="F35" s="23">
        <v>8.3333333333333321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11</v>
      </c>
      <c r="D36" s="39" t="s">
        <v>13</v>
      </c>
      <c r="E36" s="49">
        <v>6.333333333333333</v>
      </c>
      <c r="F36" s="34">
        <v>30.645161290322587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19</v>
      </c>
      <c r="D37" s="39" t="s">
        <v>79</v>
      </c>
      <c r="E37" s="49">
        <v>3.6666666666666665</v>
      </c>
      <c r="F37" s="34">
        <v>17.741935483870972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8</v>
      </c>
      <c r="D38" s="39" t="s">
        <v>77</v>
      </c>
      <c r="E38" s="49">
        <v>3</v>
      </c>
      <c r="F38" s="34">
        <v>14.516129032258069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7.6666666666666652</v>
      </c>
      <c r="F39" s="34">
        <v>37.096774193548399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10</v>
      </c>
      <c r="D40" s="39" t="s">
        <v>79</v>
      </c>
      <c r="E40" s="48">
        <v>34.666666666666664</v>
      </c>
      <c r="F40" s="23">
        <v>35.862068965517238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11</v>
      </c>
      <c r="D41" s="38" t="s">
        <v>13</v>
      </c>
      <c r="E41" s="48">
        <v>26.333333333333332</v>
      </c>
      <c r="F41" s="23">
        <v>27.241379310344822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14</v>
      </c>
      <c r="D42" s="38" t="s">
        <v>75</v>
      </c>
      <c r="E42" s="48">
        <v>8.3333333333333339</v>
      </c>
      <c r="F42" s="23">
        <v>8.6206896551724146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27.333333333333336</v>
      </c>
      <c r="F43" s="26">
        <v>28.275862068965516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11</v>
      </c>
      <c r="D44" s="38" t="s">
        <v>13</v>
      </c>
      <c r="E44" s="48">
        <v>995.66666666666663</v>
      </c>
      <c r="F44" s="26">
        <v>48.216303470540765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14</v>
      </c>
      <c r="D45" s="38" t="s">
        <v>75</v>
      </c>
      <c r="E45" s="48">
        <v>366.33333333333331</v>
      </c>
      <c r="F45" s="23">
        <v>17.740112994350284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15</v>
      </c>
      <c r="D46" s="50" t="s">
        <v>18</v>
      </c>
      <c r="E46" s="48">
        <v>182</v>
      </c>
      <c r="F46" s="23">
        <v>8.8135593220338997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520.99999999999989</v>
      </c>
      <c r="F47" s="35">
        <v>25.230024213075065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11</v>
      </c>
      <c r="D48" s="38" t="s">
        <v>13</v>
      </c>
      <c r="E48" s="48">
        <v>2232.3333333333335</v>
      </c>
      <c r="F48" s="23">
        <v>36.571647007426826</v>
      </c>
      <c r="H48" s="23"/>
      <c r="I48" s="23"/>
      <c r="J48" s="23"/>
    </row>
    <row r="49" spans="1:10" ht="12" customHeight="1" x14ac:dyDescent="0.2">
      <c r="A49" s="41" t="s">
        <v>70</v>
      </c>
      <c r="B49" s="33" t="s">
        <v>3</v>
      </c>
      <c r="C49" s="32" t="s">
        <v>14</v>
      </c>
      <c r="D49" s="38" t="s">
        <v>75</v>
      </c>
      <c r="E49" s="48">
        <v>2032.6666666666667</v>
      </c>
      <c r="F49" s="26">
        <v>33.30056793359546</v>
      </c>
      <c r="H49" s="23"/>
      <c r="I49" s="23"/>
      <c r="J49" s="23"/>
    </row>
    <row r="50" spans="1:10" ht="12" customHeight="1" x14ac:dyDescent="0.2">
      <c r="A50" s="41" t="s">
        <v>70</v>
      </c>
      <c r="B50" s="33" t="s">
        <v>4</v>
      </c>
      <c r="C50" s="32" t="s">
        <v>16</v>
      </c>
      <c r="D50" s="38" t="s">
        <v>103</v>
      </c>
      <c r="E50" s="48">
        <v>306</v>
      </c>
      <c r="F50" s="23">
        <v>5.013106159895151</v>
      </c>
      <c r="H50" s="23"/>
      <c r="I50" s="23"/>
      <c r="J50" s="23"/>
    </row>
    <row r="51" spans="1:10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1532.9999999999998</v>
      </c>
      <c r="F51" s="35">
        <v>25.114678899082566</v>
      </c>
      <c r="H51" s="23"/>
      <c r="I51" s="23"/>
      <c r="J51" s="23"/>
    </row>
    <row r="52" spans="1:10" ht="18" customHeight="1" x14ac:dyDescent="0.2">
      <c r="A52" s="8" t="s">
        <v>71</v>
      </c>
      <c r="B52" s="33" t="s">
        <v>2</v>
      </c>
      <c r="C52" s="32" t="s">
        <v>14</v>
      </c>
      <c r="D52" s="38" t="s">
        <v>75</v>
      </c>
      <c r="E52" s="48">
        <v>11065</v>
      </c>
      <c r="F52" s="23">
        <v>56.539660370288352</v>
      </c>
      <c r="H52" s="23"/>
      <c r="I52" s="23"/>
      <c r="J52" s="23"/>
    </row>
    <row r="53" spans="1:10" ht="12" customHeight="1" x14ac:dyDescent="0.2">
      <c r="A53" s="8" t="s">
        <v>71</v>
      </c>
      <c r="B53" s="33" t="s">
        <v>3</v>
      </c>
      <c r="C53" s="32" t="s">
        <v>11</v>
      </c>
      <c r="D53" s="38" t="s">
        <v>13</v>
      </c>
      <c r="E53" s="48">
        <v>2574.6666666666665</v>
      </c>
      <c r="F53" s="23">
        <v>13.155967365570334</v>
      </c>
      <c r="H53" s="23"/>
      <c r="I53" s="23"/>
      <c r="J53" s="23"/>
    </row>
    <row r="54" spans="1:10" ht="12" customHeight="1" x14ac:dyDescent="0.2">
      <c r="A54" s="8" t="s">
        <v>71</v>
      </c>
      <c r="B54" s="33" t="s">
        <v>4</v>
      </c>
      <c r="C54" s="32" t="s">
        <v>22</v>
      </c>
      <c r="D54" s="38" t="s">
        <v>21</v>
      </c>
      <c r="E54" s="48">
        <v>1431.6666666666667</v>
      </c>
      <c r="F54" s="26">
        <v>7.315494541057042</v>
      </c>
      <c r="H54" s="23"/>
      <c r="I54" s="23"/>
      <c r="J54" s="23"/>
    </row>
    <row r="55" spans="1:10" ht="12" customHeight="1" x14ac:dyDescent="0.2">
      <c r="A55" s="8" t="s">
        <v>71</v>
      </c>
      <c r="B55" s="8" t="s">
        <v>73</v>
      </c>
      <c r="C55" s="33" t="s">
        <v>73</v>
      </c>
      <c r="D55" s="38" t="s">
        <v>5</v>
      </c>
      <c r="E55" s="48">
        <v>4499.0000000000009</v>
      </c>
      <c r="F55" s="35">
        <v>22.988877723084258</v>
      </c>
      <c r="H55" s="23"/>
      <c r="I55" s="23"/>
      <c r="J55" s="23"/>
    </row>
    <row r="56" spans="1:10" ht="11.25" customHeight="1" x14ac:dyDescent="0.2">
      <c r="A56" s="24" t="s">
        <v>6</v>
      </c>
      <c r="B56" s="24"/>
      <c r="C56" s="25"/>
      <c r="D56" s="26"/>
      <c r="E56" s="26"/>
      <c r="F56" s="27"/>
    </row>
    <row r="57" spans="1:10" s="5" customFormat="1" ht="11.25" customHeight="1" x14ac:dyDescent="0.2">
      <c r="A57" s="6" t="s">
        <v>93</v>
      </c>
      <c r="B57" s="4"/>
      <c r="C57" s="3"/>
      <c r="D57" s="3"/>
      <c r="E57" s="3"/>
      <c r="F57" s="3"/>
      <c r="G57" s="3"/>
      <c r="H57" s="3"/>
      <c r="I57" s="2"/>
      <c r="J57" s="2"/>
    </row>
    <row r="58" spans="1:10" ht="11.25" customHeight="1" x14ac:dyDescent="0.2">
      <c r="A58" s="6" t="s">
        <v>94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ht="12" customHeight="1" x14ac:dyDescent="0.2">
      <c r="A59" s="7" t="s">
        <v>20</v>
      </c>
      <c r="B59" s="7"/>
      <c r="C59" s="7"/>
      <c r="D59" s="7"/>
      <c r="E59" s="7"/>
      <c r="F59" s="7"/>
      <c r="G59" s="7"/>
      <c r="H59" s="7"/>
      <c r="I59"/>
      <c r="J59"/>
    </row>
    <row r="60" spans="1:10" ht="12" customHeight="1" x14ac:dyDescent="0.2">
      <c r="C60" s="30"/>
      <c r="D60" s="30"/>
      <c r="E60" s="30"/>
      <c r="F60" s="29"/>
      <c r="G60" s="29"/>
    </row>
    <row r="61" spans="1:10" ht="12" customHeight="1" x14ac:dyDescent="0.2">
      <c r="C61" s="30"/>
      <c r="D61" s="30"/>
      <c r="E61" s="30"/>
      <c r="F61" s="29"/>
      <c r="G61" s="29"/>
    </row>
    <row r="62" spans="1:10" ht="12" customHeight="1" x14ac:dyDescent="0.2">
      <c r="C62" s="30"/>
      <c r="D62" s="30"/>
      <c r="E62" s="30"/>
      <c r="F62" s="29"/>
      <c r="G62" s="29"/>
    </row>
    <row r="63" spans="1:10" ht="12" customHeight="1" x14ac:dyDescent="0.2">
      <c r="C63" s="30"/>
      <c r="D63" s="30"/>
      <c r="E63" s="30"/>
      <c r="F63" s="29"/>
      <c r="G63" s="29"/>
    </row>
    <row r="64" spans="1:10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0"/>
      <c r="D75" s="30"/>
      <c r="E75" s="30"/>
      <c r="F75" s="29"/>
      <c r="G75" s="29"/>
    </row>
    <row r="76" spans="3:7" ht="12" customHeight="1" x14ac:dyDescent="0.2">
      <c r="C76" s="3"/>
      <c r="D76" s="3"/>
      <c r="E76" s="3"/>
      <c r="F76" s="29"/>
      <c r="G76" s="29"/>
    </row>
    <row r="77" spans="3:7" ht="12" customHeight="1" x14ac:dyDescent="0.2">
      <c r="C77" s="30"/>
      <c r="D77" s="30"/>
      <c r="E77" s="30"/>
      <c r="F77" s="29"/>
      <c r="G77" s="29"/>
    </row>
    <row r="78" spans="3:7" ht="12" customHeight="1" x14ac:dyDescent="0.2">
      <c r="C78" s="30"/>
      <c r="D78" s="30"/>
      <c r="E78" s="30"/>
      <c r="F78" s="29"/>
    </row>
    <row r="79" spans="3:7" ht="12" customHeight="1" x14ac:dyDescent="0.2">
      <c r="C79" s="30"/>
      <c r="D79" s="30"/>
      <c r="E79" s="30"/>
    </row>
    <row r="80" spans="3:7" ht="12" customHeight="1" x14ac:dyDescent="0.2">
      <c r="C80" s="30"/>
      <c r="D80" s="30"/>
      <c r="E80" s="30"/>
    </row>
    <row r="81" spans="3:5" ht="12" customHeight="1" x14ac:dyDescent="0.2">
      <c r="C81" s="30"/>
      <c r="D81" s="30"/>
      <c r="E81" s="30"/>
    </row>
    <row r="82" spans="3:5" ht="12" customHeight="1" x14ac:dyDescent="0.2"/>
    <row r="83" spans="3:5" ht="12" customHeight="1" x14ac:dyDescent="0.2"/>
    <row r="84" spans="3:5" ht="12" customHeight="1" x14ac:dyDescent="0.2"/>
    <row r="85" spans="3:5" ht="12" customHeight="1" x14ac:dyDescent="0.2"/>
    <row r="86" spans="3:5" ht="12" customHeight="1" x14ac:dyDescent="0.2"/>
    <row r="87" spans="3:5" ht="12" customHeight="1" x14ac:dyDescent="0.2"/>
    <row r="88" spans="3:5" ht="12" customHeight="1" x14ac:dyDescent="0.2"/>
    <row r="89" spans="3:5" ht="12" customHeight="1" x14ac:dyDescent="0.2"/>
    <row r="90" spans="3:5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56:B56"/>
    <dataValidation allowBlank="1" showInputMessage="1" showErrorMessage="1" promptTitle="Fußnote 1" prompt="ICD-10: Internationale statistische Klassifikation der Krankheiten und verwandter Gesundheitsprobleme, 10. Revision." sqref="C4 C31"/>
    <dataValidation allowBlank="1" showInputMessage="1" showErrorMessage="1" promptTitle="Fußnote 2" prompt="Anteil der Todesursache an allen Gestorbenen des entsprechenden Alters und Geschlechts." sqref="F4 F3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0"/>
  <sheetViews>
    <sheetView showGridLines="0" workbookViewId="0"/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105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74</v>
      </c>
    </row>
    <row r="4" spans="1:10" ht="20.100000000000001" customHeight="1" x14ac:dyDescent="0.2">
      <c r="A4" s="20" t="s">
        <v>65</v>
      </c>
      <c r="B4" s="20" t="s">
        <v>0</v>
      </c>
      <c r="C4" s="21" t="s">
        <v>84</v>
      </c>
      <c r="D4" s="21" t="s">
        <v>1</v>
      </c>
      <c r="E4" s="21" t="s">
        <v>72</v>
      </c>
      <c r="F4" s="22" t="s">
        <v>83</v>
      </c>
    </row>
    <row r="5" spans="1:10" ht="18" customHeight="1" x14ac:dyDescent="0.2">
      <c r="A5" s="40" t="s">
        <v>66</v>
      </c>
      <c r="B5" s="42" t="s">
        <v>2</v>
      </c>
      <c r="C5" s="32" t="s">
        <v>7</v>
      </c>
      <c r="D5" s="37" t="s">
        <v>78</v>
      </c>
      <c r="E5" s="48">
        <v>19.6666666666667</v>
      </c>
      <c r="F5" s="23">
        <v>39.299999999999997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8</v>
      </c>
      <c r="D6" s="38" t="s">
        <v>77</v>
      </c>
      <c r="E6" s="48">
        <v>17.3333333333333</v>
      </c>
      <c r="F6" s="23">
        <v>34.700000000000003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9</v>
      </c>
      <c r="D7" s="38" t="s">
        <v>76</v>
      </c>
      <c r="E7" s="48">
        <v>6.6666666666666696</v>
      </c>
      <c r="F7" s="26">
        <v>13.3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3" t="s">
        <v>73</v>
      </c>
      <c r="D8" s="38" t="s">
        <v>5</v>
      </c>
      <c r="E8" s="48">
        <v>6.333333333333333</v>
      </c>
      <c r="F8" s="23">
        <v>12.7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19</v>
      </c>
      <c r="D9" s="39" t="s">
        <v>79</v>
      </c>
      <c r="E9" s="49">
        <v>7.6666666666666696</v>
      </c>
      <c r="F9" s="34">
        <v>30.7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11</v>
      </c>
      <c r="D10" s="39" t="s">
        <v>13</v>
      </c>
      <c r="E10" s="49">
        <v>7</v>
      </c>
      <c r="F10" s="34">
        <v>28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8</v>
      </c>
      <c r="D11" s="39" t="s">
        <v>77</v>
      </c>
      <c r="E11" s="49">
        <v>2.3333333333333299</v>
      </c>
      <c r="F11" s="34">
        <v>9.3000000000000007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3" t="s">
        <v>73</v>
      </c>
      <c r="D12" s="39" t="s">
        <v>5</v>
      </c>
      <c r="E12" s="49">
        <v>8.0000000000000053</v>
      </c>
      <c r="F12" s="34">
        <v>32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10</v>
      </c>
      <c r="D13" s="38" t="s">
        <v>80</v>
      </c>
      <c r="E13" s="48">
        <v>123</v>
      </c>
      <c r="F13" s="23">
        <v>55.7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11</v>
      </c>
      <c r="D14" s="38" t="s">
        <v>13</v>
      </c>
      <c r="E14" s="48">
        <v>26.6666666666667</v>
      </c>
      <c r="F14" s="23">
        <v>12.1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14</v>
      </c>
      <c r="D15" s="38" t="s">
        <v>75</v>
      </c>
      <c r="E15" s="48">
        <v>17.6666666666667</v>
      </c>
      <c r="F15" s="23">
        <v>8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3" t="s">
        <v>73</v>
      </c>
      <c r="D16" s="39" t="s">
        <v>5</v>
      </c>
      <c r="E16" s="48">
        <v>53.3333333333333</v>
      </c>
      <c r="F16" s="26">
        <v>24.2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11</v>
      </c>
      <c r="D17" s="38" t="s">
        <v>13</v>
      </c>
      <c r="E17" s="48">
        <v>1612</v>
      </c>
      <c r="F17" s="26">
        <v>33.299999999999997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14</v>
      </c>
      <c r="D18" s="38" t="s">
        <v>75</v>
      </c>
      <c r="E18" s="48">
        <v>1158.6666666666699</v>
      </c>
      <c r="F18" s="23">
        <v>23.9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15</v>
      </c>
      <c r="D19" s="50" t="s">
        <v>26</v>
      </c>
      <c r="E19" s="48">
        <v>532</v>
      </c>
      <c r="F19" s="23">
        <v>11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3" t="s">
        <v>73</v>
      </c>
      <c r="D20" s="38" t="s">
        <v>5</v>
      </c>
      <c r="E20" s="48">
        <v>1537.6666666666663</v>
      </c>
      <c r="F20" s="35">
        <v>31.8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11</v>
      </c>
      <c r="D21" s="38" t="s">
        <v>13</v>
      </c>
      <c r="E21" s="48">
        <v>3301.3333333333298</v>
      </c>
      <c r="F21" s="23">
        <v>34.299999999999997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14</v>
      </c>
      <c r="D22" s="38" t="s">
        <v>75</v>
      </c>
      <c r="E22" s="48">
        <v>3209.6666666666702</v>
      </c>
      <c r="F22" s="26">
        <v>33.4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16</v>
      </c>
      <c r="D23" s="38" t="s">
        <v>103</v>
      </c>
      <c r="E23" s="48">
        <v>699.66666666666697</v>
      </c>
      <c r="F23" s="23">
        <v>7.3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3" t="s">
        <v>73</v>
      </c>
      <c r="D24" s="38" t="s">
        <v>5</v>
      </c>
      <c r="E24" s="48">
        <v>2408.6666666666674</v>
      </c>
      <c r="F24" s="35">
        <v>25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14</v>
      </c>
      <c r="D25" s="38" t="s">
        <v>75</v>
      </c>
      <c r="E25" s="48">
        <v>5949</v>
      </c>
      <c r="F25" s="23">
        <v>47.7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11</v>
      </c>
      <c r="D26" s="38" t="s">
        <v>13</v>
      </c>
      <c r="E26" s="48">
        <v>2463.3333333333298</v>
      </c>
      <c r="F26" s="23">
        <v>19.7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16</v>
      </c>
      <c r="D27" s="38" t="s">
        <v>103</v>
      </c>
      <c r="E27" s="48">
        <v>908</v>
      </c>
      <c r="F27" s="26">
        <v>7.3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3" t="s">
        <v>73</v>
      </c>
      <c r="D28" s="38" t="s">
        <v>5</v>
      </c>
      <c r="E28" s="48">
        <v>3156.6666666666665</v>
      </c>
      <c r="F28" s="35">
        <v>25.3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91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84</v>
      </c>
      <c r="D31" s="21" t="s">
        <v>1</v>
      </c>
      <c r="E31" s="21" t="s">
        <v>72</v>
      </c>
      <c r="F31" s="22" t="s">
        <v>83</v>
      </c>
    </row>
    <row r="32" spans="1:10" ht="18" customHeight="1" x14ac:dyDescent="0.2">
      <c r="A32" s="40" t="s">
        <v>66</v>
      </c>
      <c r="B32" s="42" t="s">
        <v>2</v>
      </c>
      <c r="C32" s="32" t="s">
        <v>7</v>
      </c>
      <c r="D32" s="37" t="s">
        <v>78</v>
      </c>
      <c r="E32" s="48">
        <v>17</v>
      </c>
      <c r="F32" s="23">
        <v>47.7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8</v>
      </c>
      <c r="D33" s="38" t="s">
        <v>77</v>
      </c>
      <c r="E33" s="48">
        <v>12.6666666666667</v>
      </c>
      <c r="F33" s="23">
        <v>35.5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9</v>
      </c>
      <c r="D34" s="38" t="s">
        <v>76</v>
      </c>
      <c r="E34" s="48">
        <v>3</v>
      </c>
      <c r="F34" s="26">
        <v>8.4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3.0000000000000031</v>
      </c>
      <c r="F35" s="23">
        <v>8.4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11</v>
      </c>
      <c r="D36" s="39" t="s">
        <v>13</v>
      </c>
      <c r="E36" s="49">
        <v>4.6666666666666696</v>
      </c>
      <c r="F36" s="34">
        <v>24.1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19</v>
      </c>
      <c r="D37" s="39" t="s">
        <v>79</v>
      </c>
      <c r="E37" s="49">
        <v>4.3333333333333304</v>
      </c>
      <c r="F37" s="34">
        <v>22.4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8</v>
      </c>
      <c r="D38" s="39" t="s">
        <v>77</v>
      </c>
      <c r="E38" s="49">
        <v>2.3333333333333299</v>
      </c>
      <c r="F38" s="34">
        <v>12.1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7.9999999999999991</v>
      </c>
      <c r="F39" s="34">
        <v>41.4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10</v>
      </c>
      <c r="D40" s="39" t="s">
        <v>79</v>
      </c>
      <c r="E40" s="48">
        <v>35.6666666666667</v>
      </c>
      <c r="F40" s="23">
        <v>35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11</v>
      </c>
      <c r="D41" s="38" t="s">
        <v>13</v>
      </c>
      <c r="E41" s="48">
        <v>28</v>
      </c>
      <c r="F41" s="23">
        <v>27.5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14</v>
      </c>
      <c r="D42" s="38" t="s">
        <v>75</v>
      </c>
      <c r="E42" s="48">
        <v>8.6666666666666696</v>
      </c>
      <c r="F42" s="23">
        <v>8.5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29.666666666666668</v>
      </c>
      <c r="F43" s="26">
        <v>29.099999999999998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11</v>
      </c>
      <c r="D44" s="38" t="s">
        <v>13</v>
      </c>
      <c r="E44" s="48">
        <v>980.66666666666697</v>
      </c>
      <c r="F44" s="26">
        <v>48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14</v>
      </c>
      <c r="D45" s="38" t="s">
        <v>75</v>
      </c>
      <c r="E45" s="48">
        <v>351.33333333333297</v>
      </c>
      <c r="F45" s="23">
        <v>17.2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15</v>
      </c>
      <c r="D46" s="50" t="s">
        <v>26</v>
      </c>
      <c r="E46" s="48">
        <v>175.333333333333</v>
      </c>
      <c r="F46" s="23">
        <v>8.6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534.33333333333292</v>
      </c>
      <c r="F47" s="35">
        <v>26.2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11</v>
      </c>
      <c r="D48" s="38" t="s">
        <v>13</v>
      </c>
      <c r="E48" s="48">
        <v>2192</v>
      </c>
      <c r="F48" s="23">
        <v>36.5</v>
      </c>
      <c r="H48" s="23"/>
      <c r="I48" s="23"/>
      <c r="J48" s="23"/>
    </row>
    <row r="49" spans="1:10" ht="12" customHeight="1" x14ac:dyDescent="0.2">
      <c r="A49" s="41" t="s">
        <v>70</v>
      </c>
      <c r="B49" s="33" t="s">
        <v>3</v>
      </c>
      <c r="C49" s="32" t="s">
        <v>14</v>
      </c>
      <c r="D49" s="38" t="s">
        <v>75</v>
      </c>
      <c r="E49" s="48">
        <v>1941.6666666666699</v>
      </c>
      <c r="F49" s="26">
        <v>32.4</v>
      </c>
      <c r="H49" s="23"/>
      <c r="I49" s="23"/>
      <c r="J49" s="23"/>
    </row>
    <row r="50" spans="1:10" ht="12" customHeight="1" x14ac:dyDescent="0.2">
      <c r="A50" s="41" t="s">
        <v>70</v>
      </c>
      <c r="B50" s="33" t="s">
        <v>4</v>
      </c>
      <c r="C50" s="32" t="s">
        <v>16</v>
      </c>
      <c r="D50" s="38" t="s">
        <v>103</v>
      </c>
      <c r="E50" s="48">
        <v>301</v>
      </c>
      <c r="F50" s="23">
        <v>5</v>
      </c>
      <c r="H50" s="23"/>
      <c r="I50" s="23"/>
      <c r="J50" s="23"/>
    </row>
    <row r="51" spans="1:10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1563.9999999999993</v>
      </c>
      <c r="F51" s="35">
        <v>26.099999999999998</v>
      </c>
      <c r="H51" s="23"/>
      <c r="I51" s="23"/>
      <c r="J51" s="23"/>
    </row>
    <row r="52" spans="1:10" ht="18" customHeight="1" x14ac:dyDescent="0.2">
      <c r="A52" s="8" t="s">
        <v>71</v>
      </c>
      <c r="B52" s="33" t="s">
        <v>2</v>
      </c>
      <c r="C52" s="32" t="s">
        <v>14</v>
      </c>
      <c r="D52" s="38" t="s">
        <v>75</v>
      </c>
      <c r="E52" s="48">
        <v>10990</v>
      </c>
      <c r="F52" s="23">
        <v>55.3</v>
      </c>
      <c r="H52" s="23"/>
      <c r="I52" s="23"/>
      <c r="J52" s="23"/>
    </row>
    <row r="53" spans="1:10" ht="12" customHeight="1" x14ac:dyDescent="0.2">
      <c r="A53" s="8" t="s">
        <v>71</v>
      </c>
      <c r="B53" s="33" t="s">
        <v>3</v>
      </c>
      <c r="C53" s="32" t="s">
        <v>11</v>
      </c>
      <c r="D53" s="38" t="s">
        <v>13</v>
      </c>
      <c r="E53" s="48">
        <v>2633.3333333333298</v>
      </c>
      <c r="F53" s="23">
        <v>13.2</v>
      </c>
      <c r="H53" s="23"/>
      <c r="I53" s="23"/>
      <c r="J53" s="23"/>
    </row>
    <row r="54" spans="1:10" ht="12" customHeight="1" x14ac:dyDescent="0.2">
      <c r="A54" s="8" t="s">
        <v>71</v>
      </c>
      <c r="B54" s="33" t="s">
        <v>4</v>
      </c>
      <c r="C54" s="32" t="s">
        <v>22</v>
      </c>
      <c r="D54" s="38" t="s">
        <v>21</v>
      </c>
      <c r="E54" s="48">
        <v>1568.3333333333301</v>
      </c>
      <c r="F54" s="26">
        <v>7.9</v>
      </c>
      <c r="H54" s="23"/>
      <c r="I54" s="23"/>
      <c r="J54" s="23"/>
    </row>
    <row r="55" spans="1:10" ht="12" customHeight="1" x14ac:dyDescent="0.2">
      <c r="A55" s="8" t="s">
        <v>71</v>
      </c>
      <c r="B55" s="8" t="s">
        <v>73</v>
      </c>
      <c r="C55" s="33" t="s">
        <v>73</v>
      </c>
      <c r="D55" s="38" t="s">
        <v>5</v>
      </c>
      <c r="E55" s="48">
        <v>4686.9999999999991</v>
      </c>
      <c r="F55" s="35">
        <v>23.6</v>
      </c>
      <c r="H55" s="23"/>
      <c r="I55" s="23"/>
      <c r="J55" s="23"/>
    </row>
    <row r="56" spans="1:10" ht="11.25" customHeight="1" x14ac:dyDescent="0.2">
      <c r="A56" s="24" t="s">
        <v>6</v>
      </c>
      <c r="B56" s="24"/>
      <c r="C56" s="25"/>
      <c r="D56" s="26"/>
      <c r="E56" s="26"/>
      <c r="F56" s="27"/>
    </row>
    <row r="57" spans="1:10" s="5" customFormat="1" ht="11.25" customHeight="1" x14ac:dyDescent="0.2">
      <c r="A57" s="6" t="s">
        <v>93</v>
      </c>
      <c r="B57" s="4"/>
      <c r="C57" s="3"/>
      <c r="D57" s="3"/>
      <c r="E57" s="3"/>
      <c r="F57" s="3"/>
      <c r="G57" s="3"/>
      <c r="H57" s="3"/>
      <c r="I57" s="2"/>
      <c r="J57" s="2"/>
    </row>
    <row r="58" spans="1:10" ht="11.25" customHeight="1" x14ac:dyDescent="0.2">
      <c r="A58" s="6" t="s">
        <v>94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ht="12" customHeight="1" x14ac:dyDescent="0.2">
      <c r="A59" s="7" t="s">
        <v>20</v>
      </c>
      <c r="B59" s="7"/>
      <c r="C59" s="7"/>
      <c r="D59" s="7"/>
      <c r="E59" s="7"/>
      <c r="F59" s="7"/>
      <c r="G59" s="7"/>
      <c r="H59" s="7"/>
      <c r="I59"/>
      <c r="J59"/>
    </row>
    <row r="60" spans="1:10" ht="12" customHeight="1" x14ac:dyDescent="0.2">
      <c r="C60" s="30"/>
      <c r="D60" s="30"/>
      <c r="E60" s="30"/>
      <c r="F60" s="29"/>
      <c r="G60" s="29"/>
    </row>
    <row r="61" spans="1:10" ht="12" customHeight="1" x14ac:dyDescent="0.2">
      <c r="C61" s="30"/>
      <c r="D61" s="30"/>
      <c r="E61" s="30"/>
      <c r="F61" s="29"/>
      <c r="G61" s="29"/>
    </row>
    <row r="62" spans="1:10" ht="12" customHeight="1" x14ac:dyDescent="0.2">
      <c r="C62" s="30"/>
      <c r="D62" s="30"/>
      <c r="E62" s="30"/>
      <c r="F62" s="29"/>
      <c r="G62" s="29"/>
    </row>
    <row r="63" spans="1:10" ht="12" customHeight="1" x14ac:dyDescent="0.2">
      <c r="C63" s="30"/>
      <c r="D63" s="30"/>
      <c r="E63" s="30"/>
      <c r="F63" s="29"/>
      <c r="G63" s="29"/>
    </row>
    <row r="64" spans="1:10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0"/>
      <c r="D75" s="30"/>
      <c r="E75" s="30"/>
      <c r="F75" s="29"/>
      <c r="G75" s="29"/>
    </row>
    <row r="76" spans="3:7" ht="12" customHeight="1" x14ac:dyDescent="0.2">
      <c r="C76" s="3"/>
      <c r="D76" s="3"/>
      <c r="E76" s="3"/>
      <c r="F76" s="29"/>
      <c r="G76" s="29"/>
    </row>
    <row r="77" spans="3:7" ht="12" customHeight="1" x14ac:dyDescent="0.2">
      <c r="C77" s="30"/>
      <c r="D77" s="30"/>
      <c r="E77" s="30"/>
      <c r="F77" s="29"/>
      <c r="G77" s="29"/>
    </row>
    <row r="78" spans="3:7" ht="12" customHeight="1" x14ac:dyDescent="0.2">
      <c r="C78" s="30"/>
      <c r="D78" s="30"/>
      <c r="E78" s="30"/>
      <c r="F78" s="29"/>
    </row>
    <row r="79" spans="3:7" ht="12" customHeight="1" x14ac:dyDescent="0.2">
      <c r="C79" s="30"/>
      <c r="D79" s="30"/>
      <c r="E79" s="30"/>
    </row>
    <row r="80" spans="3:7" ht="12" customHeight="1" x14ac:dyDescent="0.2">
      <c r="C80" s="30"/>
      <c r="D80" s="30"/>
      <c r="E80" s="30"/>
    </row>
    <row r="81" spans="3:5" ht="12" customHeight="1" x14ac:dyDescent="0.2">
      <c r="C81" s="30"/>
      <c r="D81" s="30"/>
      <c r="E81" s="30"/>
    </row>
    <row r="82" spans="3:5" ht="12" customHeight="1" x14ac:dyDescent="0.2"/>
    <row r="83" spans="3:5" ht="12" customHeight="1" x14ac:dyDescent="0.2"/>
    <row r="84" spans="3:5" ht="12" customHeight="1" x14ac:dyDescent="0.2"/>
    <row r="85" spans="3:5" ht="12" customHeight="1" x14ac:dyDescent="0.2"/>
    <row r="86" spans="3:5" ht="12" customHeight="1" x14ac:dyDescent="0.2"/>
    <row r="87" spans="3:5" ht="12" customHeight="1" x14ac:dyDescent="0.2"/>
    <row r="88" spans="3:5" ht="12" customHeight="1" x14ac:dyDescent="0.2"/>
    <row r="89" spans="3:5" ht="12" customHeight="1" x14ac:dyDescent="0.2"/>
    <row r="90" spans="3:5" ht="12" customHeight="1" x14ac:dyDescent="0.2"/>
  </sheetData>
  <dataValidations count="3">
    <dataValidation allowBlank="1" showInputMessage="1" showErrorMessage="1" promptTitle="Fußnote 2" prompt="Anteil der Todesursache an allen Gestorbenen des entsprechenden Alters und Geschlechts." sqref="F4 F31"/>
    <dataValidation allowBlank="1" showInputMessage="1" showErrorMessage="1" promptTitle="Fußnote 1" prompt="ICD-10: Internationale statistische Klassifikation der Krankheiten und verwandter Gesundheitsprobleme, 10. Revision." sqref="C4 C31"/>
    <dataValidation allowBlank="1" showInputMessage="1" showErrorMessage="1" promptTitle="Fußnotenstrich" prompt="Nachfolgend Fußnotenbereich mit Fußnotenerläuterungen und weiteren Erklärungen." sqref="A56:B5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0"/>
  <sheetViews>
    <sheetView showGridLines="0" workbookViewId="0"/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102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74</v>
      </c>
    </row>
    <row r="4" spans="1:10" ht="20.100000000000001" customHeight="1" x14ac:dyDescent="0.2">
      <c r="A4" s="20" t="s">
        <v>65</v>
      </c>
      <c r="B4" s="20" t="s">
        <v>0</v>
      </c>
      <c r="C4" s="21" t="s">
        <v>84</v>
      </c>
      <c r="D4" s="21" t="s">
        <v>1</v>
      </c>
      <c r="E4" s="21" t="s">
        <v>72</v>
      </c>
      <c r="F4" s="22" t="s">
        <v>83</v>
      </c>
    </row>
    <row r="5" spans="1:10" ht="18" customHeight="1" x14ac:dyDescent="0.2">
      <c r="A5" s="40" t="s">
        <v>66</v>
      </c>
      <c r="B5" s="42" t="s">
        <v>2</v>
      </c>
      <c r="C5" s="32" t="s">
        <v>7</v>
      </c>
      <c r="D5" s="37" t="s">
        <v>78</v>
      </c>
      <c r="E5" s="48">
        <v>17.3333333333333</v>
      </c>
      <c r="F5" s="23">
        <v>38.200000000000003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8</v>
      </c>
      <c r="D6" s="38" t="s">
        <v>77</v>
      </c>
      <c r="E6" s="48">
        <v>16.3333333333333</v>
      </c>
      <c r="F6" s="23">
        <v>36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9</v>
      </c>
      <c r="D7" s="38" t="s">
        <v>76</v>
      </c>
      <c r="E7" s="48">
        <v>6</v>
      </c>
      <c r="F7" s="26">
        <v>13.2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3" t="s">
        <v>73</v>
      </c>
      <c r="D8" s="38" t="s">
        <v>5</v>
      </c>
      <c r="E8" s="48">
        <v>5.666666666666667</v>
      </c>
      <c r="F8" s="23">
        <v>12.5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19</v>
      </c>
      <c r="D9" s="39" t="s">
        <v>79</v>
      </c>
      <c r="E9" s="49">
        <v>8.6666666666666696</v>
      </c>
      <c r="F9" s="34">
        <v>33.799999999999997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11</v>
      </c>
      <c r="D10" s="39" t="s">
        <v>13</v>
      </c>
      <c r="E10" s="49">
        <v>6.3333333333333304</v>
      </c>
      <c r="F10" s="34">
        <v>24.7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8</v>
      </c>
      <c r="D11" s="39" t="s">
        <v>77</v>
      </c>
      <c r="E11" s="49">
        <v>2.3333333333333299</v>
      </c>
      <c r="F11" s="34">
        <v>9.1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3" t="s">
        <v>73</v>
      </c>
      <c r="D12" s="39" t="s">
        <v>5</v>
      </c>
      <c r="E12" s="49">
        <v>8.3333333333333339</v>
      </c>
      <c r="F12" s="34">
        <v>32.5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10</v>
      </c>
      <c r="D13" s="38" t="s">
        <v>80</v>
      </c>
      <c r="E13" s="48">
        <v>117.666666666667</v>
      </c>
      <c r="F13" s="23">
        <v>53.6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11</v>
      </c>
      <c r="D14" s="38" t="s">
        <v>13</v>
      </c>
      <c r="E14" s="48">
        <v>24.6666666666667</v>
      </c>
      <c r="F14" s="23">
        <v>11.2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14</v>
      </c>
      <c r="D15" s="38" t="s">
        <v>75</v>
      </c>
      <c r="E15" s="48">
        <v>17.6666666666667</v>
      </c>
      <c r="F15" s="23">
        <v>8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3" t="s">
        <v>73</v>
      </c>
      <c r="D16" s="39" t="s">
        <v>5</v>
      </c>
      <c r="E16" s="48">
        <v>59.666666666666664</v>
      </c>
      <c r="F16" s="26">
        <v>27.2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11</v>
      </c>
      <c r="D17" s="38" t="s">
        <v>13</v>
      </c>
      <c r="E17" s="48">
        <v>1583.3333333333301</v>
      </c>
      <c r="F17" s="26">
        <v>32.700000000000003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14</v>
      </c>
      <c r="D18" s="38" t="s">
        <v>75</v>
      </c>
      <c r="E18" s="48">
        <v>1153.3333333333301</v>
      </c>
      <c r="F18" s="23">
        <v>23.8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15</v>
      </c>
      <c r="D19" s="50" t="s">
        <v>26</v>
      </c>
      <c r="E19" s="48">
        <v>543.66666666666697</v>
      </c>
      <c r="F19" s="23">
        <v>11.2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3" t="s">
        <v>73</v>
      </c>
      <c r="D20" s="38" t="s">
        <v>5</v>
      </c>
      <c r="E20" s="48">
        <v>1563</v>
      </c>
      <c r="F20" s="35">
        <v>32.299999999999997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11</v>
      </c>
      <c r="D21" s="38" t="s">
        <v>13</v>
      </c>
      <c r="E21" s="48">
        <v>3243</v>
      </c>
      <c r="F21" s="23">
        <v>33.1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14</v>
      </c>
      <c r="D22" s="38" t="s">
        <v>75</v>
      </c>
      <c r="E22" s="48">
        <v>3179.6666666666702</v>
      </c>
      <c r="F22" s="26">
        <v>32.5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16</v>
      </c>
      <c r="D23" s="38" t="s">
        <v>103</v>
      </c>
      <c r="E23" s="48">
        <v>699</v>
      </c>
      <c r="F23" s="23">
        <v>7.1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3" t="s">
        <v>73</v>
      </c>
      <c r="D24" s="38" t="s">
        <v>5</v>
      </c>
      <c r="E24" s="48">
        <v>2663.3333333333335</v>
      </c>
      <c r="F24" s="35">
        <v>27.2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14</v>
      </c>
      <c r="D25" s="38" t="s">
        <v>75</v>
      </c>
      <c r="E25" s="48">
        <v>6195.3333333333303</v>
      </c>
      <c r="F25" s="23">
        <v>45.2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11</v>
      </c>
      <c r="D26" s="38" t="s">
        <v>13</v>
      </c>
      <c r="E26" s="48">
        <v>2630.3333333333298</v>
      </c>
      <c r="F26" s="23">
        <v>19.2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16</v>
      </c>
      <c r="D27" s="38" t="s">
        <v>103</v>
      </c>
      <c r="E27" s="48">
        <v>907</v>
      </c>
      <c r="F27" s="26">
        <v>6.6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3" t="s">
        <v>73</v>
      </c>
      <c r="D28" s="38" t="s">
        <v>5</v>
      </c>
      <c r="E28" s="48">
        <v>3961.3333333333335</v>
      </c>
      <c r="F28" s="35">
        <v>28.9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91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84</v>
      </c>
      <c r="D31" s="21" t="s">
        <v>1</v>
      </c>
      <c r="E31" s="21" t="s">
        <v>72</v>
      </c>
      <c r="F31" s="22" t="s">
        <v>83</v>
      </c>
    </row>
    <row r="32" spans="1:10" ht="18" customHeight="1" x14ac:dyDescent="0.2">
      <c r="A32" s="40" t="s">
        <v>66</v>
      </c>
      <c r="B32" s="42" t="s">
        <v>2</v>
      </c>
      <c r="C32" s="32" t="s">
        <v>7</v>
      </c>
      <c r="D32" s="37" t="s">
        <v>78</v>
      </c>
      <c r="E32" s="48">
        <v>17</v>
      </c>
      <c r="F32" s="23">
        <v>51.5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8</v>
      </c>
      <c r="D33" s="38" t="s">
        <v>77</v>
      </c>
      <c r="E33" s="48">
        <v>10.6666666666667</v>
      </c>
      <c r="F33" s="23">
        <v>32.299999999999997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9</v>
      </c>
      <c r="D34" s="38" t="s">
        <v>76</v>
      </c>
      <c r="E34" s="48">
        <v>2.3333333333333299</v>
      </c>
      <c r="F34" s="26">
        <v>7.1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3</v>
      </c>
      <c r="F35" s="23">
        <v>9.1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19</v>
      </c>
      <c r="D36" s="39" t="s">
        <v>79</v>
      </c>
      <c r="E36" s="49">
        <v>5.6666666666666696</v>
      </c>
      <c r="F36" s="34">
        <v>28.3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11</v>
      </c>
      <c r="D37" s="39" t="s">
        <v>13</v>
      </c>
      <c r="E37" s="49">
        <v>4</v>
      </c>
      <c r="F37" s="34">
        <v>20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8</v>
      </c>
      <c r="D38" s="39" t="s">
        <v>77</v>
      </c>
      <c r="E38" s="49">
        <v>3.3333333333333299</v>
      </c>
      <c r="F38" s="34">
        <v>16.7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7</v>
      </c>
      <c r="F39" s="34">
        <v>35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10</v>
      </c>
      <c r="D40" s="38" t="s">
        <v>80</v>
      </c>
      <c r="E40" s="48">
        <v>34</v>
      </c>
      <c r="F40" s="23">
        <v>32.6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11</v>
      </c>
      <c r="D41" s="38" t="s">
        <v>13</v>
      </c>
      <c r="E41" s="48">
        <v>29.3333333333333</v>
      </c>
      <c r="F41" s="23">
        <v>28.1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14</v>
      </c>
      <c r="D42" s="38" t="s">
        <v>75</v>
      </c>
      <c r="E42" s="48">
        <v>8</v>
      </c>
      <c r="F42" s="23">
        <v>7.7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33</v>
      </c>
      <c r="F43" s="26">
        <v>31.6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11</v>
      </c>
      <c r="D44" s="38" t="s">
        <v>13</v>
      </c>
      <c r="E44" s="48">
        <v>952.66666666666697</v>
      </c>
      <c r="F44" s="26">
        <v>47.1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14</v>
      </c>
      <c r="D45" s="38" t="s">
        <v>75</v>
      </c>
      <c r="E45" s="48">
        <v>345</v>
      </c>
      <c r="F45" s="23">
        <v>17.100000000000001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15</v>
      </c>
      <c r="D46" s="50" t="s">
        <v>104</v>
      </c>
      <c r="E46" s="48">
        <v>177.666666666667</v>
      </c>
      <c r="F46" s="23">
        <v>8.8000000000000007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548</v>
      </c>
      <c r="F47" s="35">
        <v>27.1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11</v>
      </c>
      <c r="D48" s="38" t="s">
        <v>13</v>
      </c>
      <c r="E48" s="48">
        <v>2165.6666666666702</v>
      </c>
      <c r="F48" s="23">
        <v>36.299999999999997</v>
      </c>
      <c r="H48" s="23"/>
      <c r="I48" s="23"/>
      <c r="J48" s="23"/>
    </row>
    <row r="49" spans="1:10" ht="12" customHeight="1" x14ac:dyDescent="0.2">
      <c r="A49" s="41" t="s">
        <v>70</v>
      </c>
      <c r="B49" s="33" t="s">
        <v>3</v>
      </c>
      <c r="C49" s="32" t="s">
        <v>14</v>
      </c>
      <c r="D49" s="38" t="s">
        <v>75</v>
      </c>
      <c r="E49" s="48">
        <v>1840</v>
      </c>
      <c r="F49" s="26">
        <v>30.8</v>
      </c>
      <c r="H49" s="23"/>
      <c r="I49" s="23"/>
      <c r="J49" s="23"/>
    </row>
    <row r="50" spans="1:10" ht="12" customHeight="1" x14ac:dyDescent="0.2">
      <c r="A50" s="41" t="s">
        <v>70</v>
      </c>
      <c r="B50" s="33" t="s">
        <v>4</v>
      </c>
      <c r="C50" s="32" t="s">
        <v>16</v>
      </c>
      <c r="D50" s="38" t="s">
        <v>103</v>
      </c>
      <c r="E50" s="48">
        <v>294</v>
      </c>
      <c r="F50" s="23">
        <v>4.9000000000000004</v>
      </c>
      <c r="H50" s="23"/>
      <c r="I50" s="23"/>
      <c r="J50" s="23"/>
    </row>
    <row r="51" spans="1:10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1665</v>
      </c>
      <c r="F51" s="35">
        <v>27.9</v>
      </c>
      <c r="H51" s="23"/>
      <c r="I51" s="23"/>
      <c r="J51" s="23"/>
    </row>
    <row r="52" spans="1:10" ht="18" customHeight="1" x14ac:dyDescent="0.2">
      <c r="A52" s="8" t="s">
        <v>71</v>
      </c>
      <c r="B52" s="33" t="s">
        <v>2</v>
      </c>
      <c r="C52" s="32" t="s">
        <v>14</v>
      </c>
      <c r="D52" s="38" t="s">
        <v>75</v>
      </c>
      <c r="E52" s="48">
        <v>11173.666666666701</v>
      </c>
      <c r="F52" s="23">
        <v>53.2</v>
      </c>
      <c r="H52" s="23"/>
      <c r="I52" s="23"/>
      <c r="J52" s="23"/>
    </row>
    <row r="53" spans="1:10" ht="12" customHeight="1" x14ac:dyDescent="0.2">
      <c r="A53" s="8" t="s">
        <v>71</v>
      </c>
      <c r="B53" s="33" t="s">
        <v>3</v>
      </c>
      <c r="C53" s="32" t="s">
        <v>11</v>
      </c>
      <c r="D53" s="38" t="s">
        <v>13</v>
      </c>
      <c r="E53" s="48">
        <v>2701</v>
      </c>
      <c r="F53" s="23">
        <v>12.9</v>
      </c>
      <c r="H53" s="23"/>
      <c r="I53" s="23"/>
      <c r="J53" s="23"/>
    </row>
    <row r="54" spans="1:10" ht="12" customHeight="1" x14ac:dyDescent="0.2">
      <c r="A54" s="8" t="s">
        <v>71</v>
      </c>
      <c r="B54" s="33" t="s">
        <v>4</v>
      </c>
      <c r="C54" s="32" t="s">
        <v>22</v>
      </c>
      <c r="D54" s="38" t="s">
        <v>21</v>
      </c>
      <c r="E54" s="48">
        <v>1706.6666666666699</v>
      </c>
      <c r="F54" s="26">
        <v>8.1</v>
      </c>
      <c r="H54" s="23"/>
      <c r="I54" s="23"/>
      <c r="J54" s="23"/>
    </row>
    <row r="55" spans="1:10" ht="12" customHeight="1" x14ac:dyDescent="0.2">
      <c r="A55" s="8" t="s">
        <v>71</v>
      </c>
      <c r="B55" s="8" t="s">
        <v>73</v>
      </c>
      <c r="C55" s="33" t="s">
        <v>73</v>
      </c>
      <c r="D55" s="38" t="s">
        <v>5</v>
      </c>
      <c r="E55" s="48">
        <v>5436.333333333333</v>
      </c>
      <c r="F55" s="35">
        <v>25.9</v>
      </c>
      <c r="H55" s="23"/>
      <c r="I55" s="23"/>
      <c r="J55" s="23"/>
    </row>
    <row r="56" spans="1:10" ht="11.25" customHeight="1" x14ac:dyDescent="0.2">
      <c r="A56" s="24" t="s">
        <v>6</v>
      </c>
      <c r="B56" s="24"/>
      <c r="C56" s="25"/>
      <c r="D56" s="26"/>
      <c r="E56" s="26"/>
      <c r="F56" s="27"/>
    </row>
    <row r="57" spans="1:10" s="5" customFormat="1" ht="11.25" customHeight="1" x14ac:dyDescent="0.2">
      <c r="A57" s="6" t="s">
        <v>93</v>
      </c>
      <c r="B57" s="4"/>
      <c r="C57" s="3"/>
      <c r="D57" s="3"/>
      <c r="E57" s="3"/>
      <c r="F57" s="3"/>
      <c r="G57" s="3"/>
      <c r="H57" s="3"/>
      <c r="I57" s="2"/>
      <c r="J57" s="2"/>
    </row>
    <row r="58" spans="1:10" ht="11.25" customHeight="1" x14ac:dyDescent="0.2">
      <c r="A58" s="6" t="s">
        <v>94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ht="12" customHeight="1" x14ac:dyDescent="0.2">
      <c r="A59" s="7" t="s">
        <v>20</v>
      </c>
      <c r="B59" s="7"/>
      <c r="C59" s="7"/>
      <c r="D59" s="7"/>
      <c r="E59" s="7"/>
      <c r="F59" s="7"/>
      <c r="G59" s="7"/>
      <c r="H59" s="7"/>
      <c r="I59"/>
      <c r="J59"/>
    </row>
    <row r="60" spans="1:10" ht="12" customHeight="1" x14ac:dyDescent="0.2">
      <c r="C60" s="30"/>
      <c r="D60" s="30"/>
      <c r="E60" s="30"/>
      <c r="F60" s="29"/>
      <c r="G60" s="29"/>
    </row>
    <row r="61" spans="1:10" ht="12" customHeight="1" x14ac:dyDescent="0.2">
      <c r="C61" s="30"/>
      <c r="D61" s="30"/>
      <c r="E61" s="30"/>
      <c r="F61" s="29"/>
      <c r="G61" s="29"/>
    </row>
    <row r="62" spans="1:10" ht="12" customHeight="1" x14ac:dyDescent="0.2">
      <c r="C62" s="30"/>
      <c r="D62" s="30"/>
      <c r="E62" s="30"/>
      <c r="F62" s="29"/>
      <c r="G62" s="29"/>
    </row>
    <row r="63" spans="1:10" ht="12" customHeight="1" x14ac:dyDescent="0.2">
      <c r="C63" s="30"/>
      <c r="D63" s="30"/>
      <c r="E63" s="30"/>
      <c r="F63" s="29"/>
      <c r="G63" s="29"/>
    </row>
    <row r="64" spans="1:10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0"/>
      <c r="D75" s="30"/>
      <c r="E75" s="30"/>
      <c r="F75" s="29"/>
      <c r="G75" s="29"/>
    </row>
    <row r="76" spans="3:7" ht="12" customHeight="1" x14ac:dyDescent="0.2">
      <c r="C76" s="3"/>
      <c r="D76" s="3"/>
      <c r="E76" s="3"/>
      <c r="F76" s="29"/>
      <c r="G76" s="29"/>
    </row>
    <row r="77" spans="3:7" ht="12" customHeight="1" x14ac:dyDescent="0.2">
      <c r="C77" s="30"/>
      <c r="D77" s="30"/>
      <c r="E77" s="30"/>
      <c r="F77" s="29"/>
      <c r="G77" s="29"/>
    </row>
    <row r="78" spans="3:7" ht="12" customHeight="1" x14ac:dyDescent="0.2">
      <c r="C78" s="30"/>
      <c r="D78" s="30"/>
      <c r="E78" s="30"/>
      <c r="F78" s="29"/>
    </row>
    <row r="79" spans="3:7" ht="12" customHeight="1" x14ac:dyDescent="0.2">
      <c r="C79" s="30"/>
      <c r="D79" s="30"/>
      <c r="E79" s="30"/>
    </row>
    <row r="80" spans="3:7" ht="12" customHeight="1" x14ac:dyDescent="0.2">
      <c r="C80" s="30"/>
      <c r="D80" s="30"/>
      <c r="E80" s="30"/>
    </row>
    <row r="81" spans="3:5" ht="12" customHeight="1" x14ac:dyDescent="0.2">
      <c r="C81" s="30"/>
      <c r="D81" s="30"/>
      <c r="E81" s="30"/>
    </row>
    <row r="82" spans="3:5" ht="12" customHeight="1" x14ac:dyDescent="0.2"/>
    <row r="83" spans="3:5" ht="12" customHeight="1" x14ac:dyDescent="0.2"/>
    <row r="84" spans="3:5" ht="12" customHeight="1" x14ac:dyDescent="0.2"/>
    <row r="85" spans="3:5" ht="12" customHeight="1" x14ac:dyDescent="0.2"/>
    <row r="86" spans="3:5" ht="12" customHeight="1" x14ac:dyDescent="0.2"/>
    <row r="87" spans="3:5" ht="12" customHeight="1" x14ac:dyDescent="0.2"/>
    <row r="88" spans="3:5" ht="12" customHeight="1" x14ac:dyDescent="0.2"/>
    <row r="89" spans="3:5" ht="12" customHeight="1" x14ac:dyDescent="0.2"/>
    <row r="90" spans="3:5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56:B56"/>
    <dataValidation allowBlank="1" showInputMessage="1" showErrorMessage="1" promptTitle="Fußnote 1" prompt="ICD-10: Internationale statistische Klassifikation der Krankheiten und verwandter Gesundheitsprobleme, 10. Revision." sqref="C4 C31"/>
    <dataValidation allowBlank="1" showInputMessage="1" showErrorMessage="1" promptTitle="Fußnote 2" prompt="Anteil der Todesursache an allen Gestorbenen des entsprechenden Alters und Geschlechts." sqref="F4 F3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1"/>
  <sheetViews>
    <sheetView showGridLines="0" topLeftCell="A46" workbookViewId="0">
      <selection activeCell="J66" sqref="J66"/>
    </sheetView>
  </sheetViews>
  <sheetFormatPr baseColWidth="10" defaultColWidth="13.7109375" defaultRowHeight="11.25" x14ac:dyDescent="0.2"/>
  <cols>
    <col min="1" max="1" width="18.140625" style="2" customWidth="1"/>
    <col min="2" max="2" width="5.28515625" style="2" customWidth="1"/>
    <col min="3" max="3" width="10.85546875" style="2" customWidth="1"/>
    <col min="4" max="4" width="72" style="2" bestFit="1" customWidth="1"/>
    <col min="5" max="6" width="10.42578125" style="2" customWidth="1"/>
    <col min="7" max="16384" width="13.7109375" style="2"/>
  </cols>
  <sheetData>
    <row r="1" spans="1:10" s="9" customFormat="1" ht="11.25" customHeight="1" x14ac:dyDescent="0.2">
      <c r="A1" s="17" t="s">
        <v>37</v>
      </c>
      <c r="B1" s="17"/>
      <c r="C1" s="18"/>
      <c r="D1" s="18"/>
      <c r="E1" s="18"/>
    </row>
    <row r="2" spans="1:10" ht="20.100000000000001" customHeight="1" x14ac:dyDescent="0.2">
      <c r="A2" s="19" t="s">
        <v>100</v>
      </c>
      <c r="B2" s="19"/>
      <c r="C2" s="19"/>
      <c r="D2" s="19"/>
      <c r="E2" s="19"/>
      <c r="F2" s="19"/>
      <c r="G2" s="19"/>
    </row>
    <row r="3" spans="1:10" ht="15" customHeight="1" x14ac:dyDescent="0.2">
      <c r="A3" s="43" t="s">
        <v>97</v>
      </c>
    </row>
    <row r="4" spans="1:10" ht="20.100000000000001" customHeight="1" x14ac:dyDescent="0.2">
      <c r="A4" s="20" t="s">
        <v>65</v>
      </c>
      <c r="B4" s="20" t="s">
        <v>0</v>
      </c>
      <c r="C4" s="21" t="s">
        <v>95</v>
      </c>
      <c r="D4" s="21" t="s">
        <v>1</v>
      </c>
      <c r="E4" s="21" t="s">
        <v>72</v>
      </c>
      <c r="F4" s="22" t="s">
        <v>96</v>
      </c>
    </row>
    <row r="5" spans="1:10" ht="18" customHeight="1" x14ac:dyDescent="0.2">
      <c r="A5" s="40" t="s">
        <v>66</v>
      </c>
      <c r="B5" s="42" t="s">
        <v>2</v>
      </c>
      <c r="C5" s="32" t="s">
        <v>7</v>
      </c>
      <c r="D5" s="37" t="s">
        <v>78</v>
      </c>
      <c r="E5" s="48">
        <v>19.3333333333333</v>
      </c>
      <c r="F5" s="23">
        <v>44.6</v>
      </c>
      <c r="H5" s="23"/>
      <c r="I5" s="23"/>
      <c r="J5" s="23"/>
    </row>
    <row r="6" spans="1:10" ht="12" customHeight="1" x14ac:dyDescent="0.2">
      <c r="A6" s="8" t="s">
        <v>66</v>
      </c>
      <c r="B6" s="33" t="s">
        <v>3</v>
      </c>
      <c r="C6" s="32" t="s">
        <v>8</v>
      </c>
      <c r="D6" s="38" t="s">
        <v>77</v>
      </c>
      <c r="E6" s="48">
        <v>13.6666666666667</v>
      </c>
      <c r="F6" s="23">
        <v>31.5</v>
      </c>
      <c r="H6" s="23"/>
      <c r="I6" s="23"/>
      <c r="J6" s="23"/>
    </row>
    <row r="7" spans="1:10" ht="12" customHeight="1" x14ac:dyDescent="0.2">
      <c r="A7" s="8" t="s">
        <v>66</v>
      </c>
      <c r="B7" s="33" t="s">
        <v>4</v>
      </c>
      <c r="C7" s="44" t="s">
        <v>9</v>
      </c>
      <c r="D7" s="38" t="s">
        <v>76</v>
      </c>
      <c r="E7" s="48">
        <v>6.3333333333333304</v>
      </c>
      <c r="F7" s="26">
        <v>14.6</v>
      </c>
      <c r="H7" s="23"/>
      <c r="I7" s="23"/>
      <c r="J7" s="23"/>
    </row>
    <row r="8" spans="1:10" x14ac:dyDescent="0.2">
      <c r="A8" s="8" t="s">
        <v>66</v>
      </c>
      <c r="B8" s="33" t="s">
        <v>73</v>
      </c>
      <c r="C8" s="33" t="s">
        <v>73</v>
      </c>
      <c r="D8" s="38" t="s">
        <v>5</v>
      </c>
      <c r="E8" s="48">
        <v>3.9999999999999969</v>
      </c>
      <c r="F8" s="23">
        <v>9.2000000000000011</v>
      </c>
      <c r="H8" s="23"/>
      <c r="I8" s="23"/>
      <c r="J8" s="23"/>
    </row>
    <row r="9" spans="1:10" ht="18" customHeight="1" x14ac:dyDescent="0.2">
      <c r="A9" s="41" t="s">
        <v>67</v>
      </c>
      <c r="B9" s="33" t="s">
        <v>2</v>
      </c>
      <c r="C9" s="32" t="s">
        <v>19</v>
      </c>
      <c r="D9" s="39" t="s">
        <v>79</v>
      </c>
      <c r="E9" s="49">
        <v>8.3333333333333304</v>
      </c>
      <c r="F9" s="34">
        <v>36.200000000000003</v>
      </c>
      <c r="H9" s="23"/>
      <c r="I9" s="23"/>
      <c r="J9" s="23"/>
    </row>
    <row r="10" spans="1:10" ht="12" customHeight="1" x14ac:dyDescent="0.2">
      <c r="A10" s="41" t="s">
        <v>67</v>
      </c>
      <c r="B10" s="33" t="s">
        <v>3</v>
      </c>
      <c r="C10" s="32" t="s">
        <v>11</v>
      </c>
      <c r="D10" s="39" t="s">
        <v>13</v>
      </c>
      <c r="E10" s="49">
        <v>4.6666666666666696</v>
      </c>
      <c r="F10" s="34">
        <v>20.3</v>
      </c>
      <c r="H10" s="23"/>
      <c r="I10" s="23"/>
      <c r="J10" s="23"/>
    </row>
    <row r="11" spans="1:10" x14ac:dyDescent="0.2">
      <c r="A11" s="41" t="s">
        <v>67</v>
      </c>
      <c r="B11" s="33" t="s">
        <v>4</v>
      </c>
      <c r="C11" s="32" t="s">
        <v>8</v>
      </c>
      <c r="D11" s="39" t="s">
        <v>77</v>
      </c>
      <c r="E11" s="49">
        <v>2.6666666666666701</v>
      </c>
      <c r="F11" s="34">
        <v>11.6</v>
      </c>
      <c r="H11" s="23"/>
      <c r="I11" s="23"/>
      <c r="J11" s="23"/>
    </row>
    <row r="12" spans="1:10" x14ac:dyDescent="0.2">
      <c r="A12" s="41" t="s">
        <v>67</v>
      </c>
      <c r="B12" s="33" t="s">
        <v>73</v>
      </c>
      <c r="C12" s="33" t="s">
        <v>73</v>
      </c>
      <c r="D12" s="39" t="s">
        <v>5</v>
      </c>
      <c r="E12" s="49">
        <v>7.3333333333333224</v>
      </c>
      <c r="F12" s="34">
        <v>31.699999999999996</v>
      </c>
      <c r="H12" s="23"/>
      <c r="I12" s="23"/>
      <c r="J12" s="23"/>
    </row>
    <row r="13" spans="1:10" ht="18" customHeight="1" x14ac:dyDescent="0.2">
      <c r="A13" s="41" t="s">
        <v>68</v>
      </c>
      <c r="B13" s="33" t="s">
        <v>2</v>
      </c>
      <c r="C13" s="32" t="s">
        <v>10</v>
      </c>
      <c r="D13" s="38" t="s">
        <v>80</v>
      </c>
      <c r="E13" s="48">
        <v>114.666666666667</v>
      </c>
      <c r="F13" s="23">
        <v>52</v>
      </c>
      <c r="H13" s="23"/>
      <c r="I13" s="23"/>
      <c r="J13" s="23"/>
    </row>
    <row r="14" spans="1:10" ht="12" customHeight="1" x14ac:dyDescent="0.2">
      <c r="A14" s="41" t="s">
        <v>68</v>
      </c>
      <c r="B14" s="33" t="s">
        <v>3</v>
      </c>
      <c r="C14" s="32" t="s">
        <v>11</v>
      </c>
      <c r="D14" s="38" t="s">
        <v>13</v>
      </c>
      <c r="E14" s="48">
        <v>25.3333333333333</v>
      </c>
      <c r="F14" s="23">
        <v>11.5</v>
      </c>
      <c r="H14" s="23"/>
      <c r="I14" s="23"/>
      <c r="J14" s="23"/>
    </row>
    <row r="15" spans="1:10" x14ac:dyDescent="0.2">
      <c r="A15" s="41" t="s">
        <v>68</v>
      </c>
      <c r="B15" s="33" t="s">
        <v>4</v>
      </c>
      <c r="C15" s="32" t="s">
        <v>14</v>
      </c>
      <c r="D15" s="38" t="s">
        <v>75</v>
      </c>
      <c r="E15" s="48">
        <v>19.6666666666667</v>
      </c>
      <c r="F15" s="23">
        <v>8.9</v>
      </c>
      <c r="H15" s="23"/>
      <c r="I15" s="23"/>
      <c r="J15" s="23"/>
    </row>
    <row r="16" spans="1:10" x14ac:dyDescent="0.2">
      <c r="A16" s="41" t="s">
        <v>68</v>
      </c>
      <c r="B16" s="33" t="s">
        <v>73</v>
      </c>
      <c r="C16" s="33" t="s">
        <v>73</v>
      </c>
      <c r="D16" s="39" t="s">
        <v>5</v>
      </c>
      <c r="E16" s="48">
        <v>60.666666666666671</v>
      </c>
      <c r="F16" s="26">
        <v>27.6</v>
      </c>
      <c r="H16" s="23"/>
      <c r="I16" s="23"/>
      <c r="J16" s="23"/>
    </row>
    <row r="17" spans="1:10" ht="18" customHeight="1" x14ac:dyDescent="0.2">
      <c r="A17" s="41" t="s">
        <v>69</v>
      </c>
      <c r="B17" s="33" t="s">
        <v>2</v>
      </c>
      <c r="C17" s="32" t="s">
        <v>11</v>
      </c>
      <c r="D17" s="38" t="s">
        <v>13</v>
      </c>
      <c r="E17" s="48">
        <v>1565.3333333333301</v>
      </c>
      <c r="F17" s="26">
        <v>31.3</v>
      </c>
      <c r="H17" s="23"/>
      <c r="I17" s="23"/>
      <c r="J17" s="23"/>
    </row>
    <row r="18" spans="1:10" ht="12" customHeight="1" x14ac:dyDescent="0.2">
      <c r="A18" s="41" t="s">
        <v>69</v>
      </c>
      <c r="B18" s="33" t="s">
        <v>3</v>
      </c>
      <c r="C18" s="32" t="s">
        <v>14</v>
      </c>
      <c r="D18" s="38" t="s">
        <v>75</v>
      </c>
      <c r="E18" s="48">
        <v>1147</v>
      </c>
      <c r="F18" s="23">
        <v>22.9</v>
      </c>
      <c r="H18" s="23"/>
      <c r="I18" s="23"/>
      <c r="J18" s="23"/>
    </row>
    <row r="19" spans="1:10" ht="12" customHeight="1" x14ac:dyDescent="0.2">
      <c r="A19" s="41" t="s">
        <v>69</v>
      </c>
      <c r="B19" s="33" t="s">
        <v>4</v>
      </c>
      <c r="C19" s="32" t="s">
        <v>15</v>
      </c>
      <c r="D19" s="50" t="s">
        <v>101</v>
      </c>
      <c r="E19" s="48">
        <v>552</v>
      </c>
      <c r="F19" s="23">
        <v>11</v>
      </c>
      <c r="H19" s="23"/>
      <c r="I19" s="23"/>
      <c r="J19" s="23"/>
    </row>
    <row r="20" spans="1:10" ht="12" customHeight="1" x14ac:dyDescent="0.2">
      <c r="A20" s="41" t="s">
        <v>69</v>
      </c>
      <c r="B20" s="33" t="s">
        <v>73</v>
      </c>
      <c r="C20" s="33" t="s">
        <v>73</v>
      </c>
      <c r="D20" s="38" t="s">
        <v>5</v>
      </c>
      <c r="E20" s="48">
        <v>1742.9999999999998</v>
      </c>
      <c r="F20" s="35">
        <v>34.699999999999996</v>
      </c>
      <c r="H20" s="23"/>
      <c r="I20" s="23"/>
      <c r="J20" s="23"/>
    </row>
    <row r="21" spans="1:10" ht="18" customHeight="1" x14ac:dyDescent="0.2">
      <c r="A21" s="41" t="s">
        <v>70</v>
      </c>
      <c r="B21" s="33" t="s">
        <v>2</v>
      </c>
      <c r="C21" s="32" t="s">
        <v>11</v>
      </c>
      <c r="D21" s="38" t="s">
        <v>13</v>
      </c>
      <c r="E21" s="48">
        <v>3158</v>
      </c>
      <c r="F21" s="23">
        <v>31.1</v>
      </c>
      <c r="H21" s="23"/>
      <c r="I21" s="23"/>
      <c r="J21" s="23"/>
    </row>
    <row r="22" spans="1:10" ht="12" customHeight="1" x14ac:dyDescent="0.2">
      <c r="A22" s="41" t="s">
        <v>70</v>
      </c>
      <c r="B22" s="33" t="s">
        <v>3</v>
      </c>
      <c r="C22" s="32" t="s">
        <v>14</v>
      </c>
      <c r="D22" s="38" t="s">
        <v>75</v>
      </c>
      <c r="E22" s="48">
        <v>3119.6666666666702</v>
      </c>
      <c r="F22" s="26">
        <v>30.7</v>
      </c>
      <c r="H22" s="23"/>
      <c r="I22" s="23"/>
      <c r="J22" s="23"/>
    </row>
    <row r="23" spans="1:10" ht="12" customHeight="1" x14ac:dyDescent="0.2">
      <c r="A23" s="41" t="s">
        <v>70</v>
      </c>
      <c r="B23" s="33" t="s">
        <v>4</v>
      </c>
      <c r="C23" s="32" t="s">
        <v>29</v>
      </c>
      <c r="D23" s="38" t="s">
        <v>28</v>
      </c>
      <c r="E23" s="48">
        <v>803.33333333333303</v>
      </c>
      <c r="F23" s="23">
        <v>7.9</v>
      </c>
      <c r="H23" s="23"/>
      <c r="I23" s="23"/>
      <c r="J23" s="23"/>
    </row>
    <row r="24" spans="1:10" ht="12" customHeight="1" x14ac:dyDescent="0.2">
      <c r="A24" s="41" t="s">
        <v>70</v>
      </c>
      <c r="B24" s="33" t="s">
        <v>73</v>
      </c>
      <c r="C24" s="33" t="s">
        <v>73</v>
      </c>
      <c r="D24" s="38" t="s">
        <v>5</v>
      </c>
      <c r="E24" s="48">
        <v>3072.6666666666674</v>
      </c>
      <c r="F24" s="35">
        <v>30.1</v>
      </c>
      <c r="H24" s="23"/>
      <c r="I24" s="23"/>
      <c r="J24" s="23"/>
    </row>
    <row r="25" spans="1:10" ht="18" customHeight="1" x14ac:dyDescent="0.2">
      <c r="A25" s="8" t="s">
        <v>71</v>
      </c>
      <c r="B25" s="33" t="s">
        <v>2</v>
      </c>
      <c r="C25" s="32" t="s">
        <v>14</v>
      </c>
      <c r="D25" s="38" t="s">
        <v>75</v>
      </c>
      <c r="E25" s="48">
        <v>6314.3333333333303</v>
      </c>
      <c r="F25" s="23">
        <v>42.5</v>
      </c>
      <c r="H25" s="23"/>
      <c r="I25" s="23"/>
      <c r="J25" s="23"/>
    </row>
    <row r="26" spans="1:10" ht="12" customHeight="1" x14ac:dyDescent="0.2">
      <c r="A26" s="8" t="s">
        <v>71</v>
      </c>
      <c r="B26" s="33" t="s">
        <v>3</v>
      </c>
      <c r="C26" s="32" t="s">
        <v>11</v>
      </c>
      <c r="D26" s="38" t="s">
        <v>13</v>
      </c>
      <c r="E26" s="48">
        <v>2693.6666666666702</v>
      </c>
      <c r="F26" s="23">
        <v>18.100000000000001</v>
      </c>
      <c r="H26" s="23"/>
      <c r="I26" s="23"/>
      <c r="J26" s="23"/>
    </row>
    <row r="27" spans="1:10" ht="12" customHeight="1" x14ac:dyDescent="0.2">
      <c r="A27" s="8" t="s">
        <v>71</v>
      </c>
      <c r="B27" s="33" t="s">
        <v>4</v>
      </c>
      <c r="C27" s="32" t="s">
        <v>29</v>
      </c>
      <c r="D27" s="38" t="s">
        <v>28</v>
      </c>
      <c r="E27" s="48">
        <v>1449</v>
      </c>
      <c r="F27" s="26">
        <v>9.8000000000000007</v>
      </c>
      <c r="H27" s="23"/>
      <c r="I27" s="23"/>
      <c r="J27" s="23"/>
    </row>
    <row r="28" spans="1:10" ht="12" customHeight="1" x14ac:dyDescent="0.2">
      <c r="A28" s="8" t="s">
        <v>71</v>
      </c>
      <c r="B28" s="8" t="s">
        <v>73</v>
      </c>
      <c r="C28" s="33" t="s">
        <v>73</v>
      </c>
      <c r="D28" s="38" t="s">
        <v>5</v>
      </c>
      <c r="E28" s="48">
        <v>4400.6666666666642</v>
      </c>
      <c r="F28" s="35">
        <v>29.6</v>
      </c>
      <c r="H28" s="23"/>
      <c r="I28" s="23"/>
      <c r="J28" s="23"/>
    </row>
    <row r="29" spans="1:10" ht="12" customHeight="1" x14ac:dyDescent="0.2">
      <c r="A29" s="45"/>
      <c r="B29" s="8"/>
      <c r="C29" s="36"/>
      <c r="D29" s="46"/>
      <c r="E29" s="31"/>
      <c r="F29" s="26"/>
      <c r="H29" s="23"/>
      <c r="I29" s="23"/>
      <c r="J29" s="23"/>
    </row>
    <row r="30" spans="1:10" ht="18" customHeight="1" x14ac:dyDescent="0.2">
      <c r="A30" s="43" t="s">
        <v>98</v>
      </c>
      <c r="C30" s="36"/>
      <c r="D30" s="47"/>
      <c r="E30" s="31"/>
      <c r="F30" s="26"/>
    </row>
    <row r="31" spans="1:10" ht="20.100000000000001" customHeight="1" x14ac:dyDescent="0.2">
      <c r="A31" s="20" t="s">
        <v>65</v>
      </c>
      <c r="B31" s="20" t="s">
        <v>0</v>
      </c>
      <c r="C31" s="21" t="s">
        <v>95</v>
      </c>
      <c r="D31" s="21" t="s">
        <v>1</v>
      </c>
      <c r="E31" s="21" t="s">
        <v>72</v>
      </c>
      <c r="F31" s="22" t="s">
        <v>96</v>
      </c>
    </row>
    <row r="32" spans="1:10" ht="18" customHeight="1" x14ac:dyDescent="0.2">
      <c r="A32" s="40" t="s">
        <v>66</v>
      </c>
      <c r="B32" s="42" t="s">
        <v>2</v>
      </c>
      <c r="C32" s="32" t="s">
        <v>7</v>
      </c>
      <c r="D32" s="51" t="s">
        <v>78</v>
      </c>
      <c r="E32" s="48">
        <v>16</v>
      </c>
      <c r="F32" s="23">
        <v>47.1</v>
      </c>
      <c r="H32" s="23"/>
      <c r="I32" s="23"/>
      <c r="J32" s="23"/>
    </row>
    <row r="33" spans="1:10" ht="12" customHeight="1" x14ac:dyDescent="0.2">
      <c r="A33" s="8" t="s">
        <v>66</v>
      </c>
      <c r="B33" s="33" t="s">
        <v>3</v>
      </c>
      <c r="C33" s="32" t="s">
        <v>8</v>
      </c>
      <c r="D33" s="38" t="s">
        <v>77</v>
      </c>
      <c r="E33" s="48">
        <v>12.3333333333333</v>
      </c>
      <c r="F33" s="23">
        <v>36.299999999999997</v>
      </c>
      <c r="H33" s="23"/>
      <c r="I33" s="23"/>
      <c r="J33" s="23"/>
    </row>
    <row r="34" spans="1:10" ht="12" customHeight="1" x14ac:dyDescent="0.2">
      <c r="A34" s="8" t="s">
        <v>66</v>
      </c>
      <c r="B34" s="33" t="s">
        <v>4</v>
      </c>
      <c r="C34" s="44" t="s">
        <v>9</v>
      </c>
      <c r="D34" s="38" t="s">
        <v>76</v>
      </c>
      <c r="E34" s="48">
        <v>2.3333333333333299</v>
      </c>
      <c r="F34" s="26">
        <v>6.9</v>
      </c>
      <c r="H34" s="23"/>
      <c r="I34" s="23"/>
      <c r="J34" s="23"/>
    </row>
    <row r="35" spans="1:10" x14ac:dyDescent="0.2">
      <c r="A35" s="8" t="s">
        <v>66</v>
      </c>
      <c r="B35" s="33" t="s">
        <v>73</v>
      </c>
      <c r="C35" s="33" t="s">
        <v>73</v>
      </c>
      <c r="D35" s="38" t="s">
        <v>5</v>
      </c>
      <c r="E35" s="48">
        <v>3.3333333333333299</v>
      </c>
      <c r="F35" s="23">
        <v>9.8000000000000007</v>
      </c>
      <c r="H35" s="23"/>
      <c r="I35" s="23"/>
      <c r="J35" s="23"/>
    </row>
    <row r="36" spans="1:10" ht="18" customHeight="1" x14ac:dyDescent="0.2">
      <c r="A36" s="41" t="s">
        <v>67</v>
      </c>
      <c r="B36" s="33" t="s">
        <v>2</v>
      </c>
      <c r="C36" s="32" t="s">
        <v>19</v>
      </c>
      <c r="D36" s="39" t="s">
        <v>79</v>
      </c>
      <c r="E36" s="49">
        <v>5.6666666666666696</v>
      </c>
      <c r="F36" s="34">
        <v>28.8</v>
      </c>
      <c r="H36" s="23"/>
      <c r="I36" s="23"/>
      <c r="J36" s="23"/>
    </row>
    <row r="37" spans="1:10" ht="12" customHeight="1" x14ac:dyDescent="0.2">
      <c r="A37" s="41" t="s">
        <v>67</v>
      </c>
      <c r="B37" s="33" t="s">
        <v>3</v>
      </c>
      <c r="C37" s="32" t="s">
        <v>11</v>
      </c>
      <c r="D37" s="39" t="s">
        <v>13</v>
      </c>
      <c r="E37" s="49">
        <v>4.3333333333333304</v>
      </c>
      <c r="F37" s="34">
        <v>22</v>
      </c>
      <c r="H37" s="23"/>
      <c r="I37" s="23"/>
      <c r="J37" s="23"/>
    </row>
    <row r="38" spans="1:10" x14ac:dyDescent="0.2">
      <c r="A38" s="41" t="s">
        <v>67</v>
      </c>
      <c r="B38" s="33" t="s">
        <v>4</v>
      </c>
      <c r="C38" s="32" t="s">
        <v>8</v>
      </c>
      <c r="D38" s="39" t="s">
        <v>77</v>
      </c>
      <c r="E38" s="49">
        <v>2.6666666666666701</v>
      </c>
      <c r="F38" s="34">
        <v>13.6</v>
      </c>
      <c r="H38" s="23"/>
      <c r="I38" s="23"/>
      <c r="J38" s="23"/>
    </row>
    <row r="39" spans="1:10" x14ac:dyDescent="0.2">
      <c r="A39" s="41" t="s">
        <v>67</v>
      </c>
      <c r="B39" s="33" t="s">
        <v>73</v>
      </c>
      <c r="C39" s="33" t="s">
        <v>73</v>
      </c>
      <c r="D39" s="39" t="s">
        <v>5</v>
      </c>
      <c r="E39" s="49">
        <v>6.9999999999999982</v>
      </c>
      <c r="F39" s="34">
        <v>35.700000000000003</v>
      </c>
      <c r="H39" s="23"/>
      <c r="I39" s="23"/>
      <c r="J39" s="23"/>
    </row>
    <row r="40" spans="1:10" ht="18" customHeight="1" x14ac:dyDescent="0.2">
      <c r="A40" s="41" t="s">
        <v>68</v>
      </c>
      <c r="B40" s="33" t="s">
        <v>2</v>
      </c>
      <c r="C40" s="32" t="s">
        <v>10</v>
      </c>
      <c r="D40" s="38" t="s">
        <v>80</v>
      </c>
      <c r="E40" s="48">
        <v>30.3333333333333</v>
      </c>
      <c r="F40" s="23">
        <v>30.3</v>
      </c>
      <c r="H40" s="23"/>
      <c r="I40" s="23"/>
      <c r="J40" s="23"/>
    </row>
    <row r="41" spans="1:10" ht="12" customHeight="1" x14ac:dyDescent="0.2">
      <c r="A41" s="41" t="s">
        <v>68</v>
      </c>
      <c r="B41" s="33" t="s">
        <v>3</v>
      </c>
      <c r="C41" s="32" t="s">
        <v>11</v>
      </c>
      <c r="D41" s="38" t="s">
        <v>13</v>
      </c>
      <c r="E41" s="48">
        <v>28.3333333333333</v>
      </c>
      <c r="F41" s="23">
        <v>28.3</v>
      </c>
      <c r="H41" s="23"/>
      <c r="I41" s="23"/>
      <c r="J41" s="23"/>
    </row>
    <row r="42" spans="1:10" x14ac:dyDescent="0.2">
      <c r="A42" s="41" t="s">
        <v>68</v>
      </c>
      <c r="B42" s="33" t="s">
        <v>4</v>
      </c>
      <c r="C42" s="32" t="s">
        <v>14</v>
      </c>
      <c r="D42" s="38" t="s">
        <v>75</v>
      </c>
      <c r="E42" s="48">
        <v>8</v>
      </c>
      <c r="F42" s="23">
        <v>8</v>
      </c>
      <c r="H42" s="23"/>
      <c r="I42" s="23"/>
      <c r="J42" s="23"/>
    </row>
    <row r="43" spans="1:10" x14ac:dyDescent="0.2">
      <c r="A43" s="41" t="s">
        <v>68</v>
      </c>
      <c r="B43" s="33" t="s">
        <v>73</v>
      </c>
      <c r="C43" s="33" t="s">
        <v>73</v>
      </c>
      <c r="D43" s="39" t="s">
        <v>5</v>
      </c>
      <c r="E43" s="48">
        <v>33.333333333333343</v>
      </c>
      <c r="F43" s="26">
        <v>33.29999999999999</v>
      </c>
      <c r="H43" s="23"/>
      <c r="I43" s="23"/>
      <c r="J43" s="23"/>
    </row>
    <row r="44" spans="1:10" ht="18" customHeight="1" x14ac:dyDescent="0.2">
      <c r="A44" s="41" t="s">
        <v>69</v>
      </c>
      <c r="B44" s="33" t="s">
        <v>2</v>
      </c>
      <c r="C44" s="32" t="s">
        <v>11</v>
      </c>
      <c r="D44" s="38" t="s">
        <v>13</v>
      </c>
      <c r="E44" s="48">
        <v>952.66666666666697</v>
      </c>
      <c r="F44" s="26">
        <v>45.6</v>
      </c>
      <c r="H44" s="23"/>
      <c r="I44" s="23"/>
      <c r="J44" s="23"/>
    </row>
    <row r="45" spans="1:10" ht="12" customHeight="1" x14ac:dyDescent="0.2">
      <c r="A45" s="41" t="s">
        <v>69</v>
      </c>
      <c r="B45" s="33" t="s">
        <v>3</v>
      </c>
      <c r="C45" s="32" t="s">
        <v>14</v>
      </c>
      <c r="D45" s="38" t="s">
        <v>75</v>
      </c>
      <c r="E45" s="48">
        <v>340.66666666666703</v>
      </c>
      <c r="F45" s="23">
        <v>16.3</v>
      </c>
      <c r="H45" s="23"/>
      <c r="I45" s="23"/>
      <c r="J45" s="23"/>
    </row>
    <row r="46" spans="1:10" ht="12" customHeight="1" x14ac:dyDescent="0.2">
      <c r="A46" s="41" t="s">
        <v>69</v>
      </c>
      <c r="B46" s="33" t="s">
        <v>4</v>
      </c>
      <c r="C46" s="32" t="s">
        <v>15</v>
      </c>
      <c r="D46" s="38" t="s">
        <v>18</v>
      </c>
      <c r="E46" s="48">
        <v>175.666666666667</v>
      </c>
      <c r="F46" s="23">
        <v>8.4</v>
      </c>
      <c r="H46" s="23"/>
      <c r="I46" s="23"/>
      <c r="J46" s="23"/>
    </row>
    <row r="47" spans="1:10" ht="12" customHeight="1" x14ac:dyDescent="0.2">
      <c r="A47" s="41" t="s">
        <v>69</v>
      </c>
      <c r="B47" s="33" t="s">
        <v>73</v>
      </c>
      <c r="C47" s="33" t="s">
        <v>73</v>
      </c>
      <c r="D47" s="38" t="s">
        <v>5</v>
      </c>
      <c r="E47" s="48">
        <v>618.00000000000023</v>
      </c>
      <c r="F47" s="35">
        <v>29.600000000000005</v>
      </c>
      <c r="H47" s="23"/>
      <c r="I47" s="23"/>
      <c r="J47" s="23"/>
    </row>
    <row r="48" spans="1:10" ht="18" customHeight="1" x14ac:dyDescent="0.2">
      <c r="A48" s="41" t="s">
        <v>70</v>
      </c>
      <c r="B48" s="33" t="s">
        <v>2</v>
      </c>
      <c r="C48" s="32" t="s">
        <v>11</v>
      </c>
      <c r="D48" s="38" t="s">
        <v>13</v>
      </c>
      <c r="E48" s="48">
        <v>2106.3333333333298</v>
      </c>
      <c r="F48" s="23">
        <v>35.200000000000003</v>
      </c>
      <c r="H48" s="23"/>
      <c r="I48" s="23"/>
      <c r="J48" s="23"/>
    </row>
    <row r="49" spans="1:10" ht="12" customHeight="1" x14ac:dyDescent="0.2">
      <c r="A49" s="41" t="s">
        <v>70</v>
      </c>
      <c r="B49" s="33" t="s">
        <v>3</v>
      </c>
      <c r="C49" s="32" t="s">
        <v>14</v>
      </c>
      <c r="D49" s="38" t="s">
        <v>75</v>
      </c>
      <c r="E49" s="48">
        <v>1692.6666666666699</v>
      </c>
      <c r="F49" s="26">
        <v>28.3</v>
      </c>
      <c r="H49" s="23"/>
      <c r="I49" s="23"/>
      <c r="J49" s="23"/>
    </row>
    <row r="50" spans="1:10" ht="12" customHeight="1" x14ac:dyDescent="0.2">
      <c r="A50" s="41" t="s">
        <v>70</v>
      </c>
      <c r="B50" s="33" t="s">
        <v>4</v>
      </c>
      <c r="C50" s="32" t="s">
        <v>29</v>
      </c>
      <c r="D50" s="38" t="s">
        <v>28</v>
      </c>
      <c r="E50" s="48">
        <v>402.66666666666703</v>
      </c>
      <c r="F50" s="23">
        <v>6.7</v>
      </c>
      <c r="H50" s="23"/>
      <c r="I50" s="23"/>
      <c r="J50" s="23"/>
    </row>
    <row r="51" spans="1:10" ht="12" customHeight="1" x14ac:dyDescent="0.2">
      <c r="A51" s="41" t="s">
        <v>70</v>
      </c>
      <c r="B51" s="33" t="s">
        <v>73</v>
      </c>
      <c r="C51" s="33" t="s">
        <v>73</v>
      </c>
      <c r="D51" s="38" t="s">
        <v>5</v>
      </c>
      <c r="E51" s="48">
        <v>1785.6666666666665</v>
      </c>
      <c r="F51" s="35">
        <v>29.699999999999992</v>
      </c>
      <c r="H51" s="23"/>
      <c r="I51" s="23"/>
      <c r="J51" s="23"/>
    </row>
    <row r="52" spans="1:10" ht="18" customHeight="1" x14ac:dyDescent="0.2">
      <c r="A52" s="8" t="s">
        <v>71</v>
      </c>
      <c r="B52" s="33" t="s">
        <v>2</v>
      </c>
      <c r="C52" s="32" t="s">
        <v>14</v>
      </c>
      <c r="D52" s="38" t="s">
        <v>75</v>
      </c>
      <c r="E52" s="48">
        <v>11037.666666666701</v>
      </c>
      <c r="F52" s="23">
        <v>50.3</v>
      </c>
      <c r="H52" s="23"/>
      <c r="I52" s="23"/>
      <c r="J52" s="23"/>
    </row>
    <row r="53" spans="1:10" ht="12" customHeight="1" x14ac:dyDescent="0.2">
      <c r="A53" s="8" t="s">
        <v>71</v>
      </c>
      <c r="B53" s="33" t="s">
        <v>3</v>
      </c>
      <c r="C53" s="32" t="s">
        <v>11</v>
      </c>
      <c r="D53" s="38" t="s">
        <v>13</v>
      </c>
      <c r="E53" s="48">
        <v>2739.6666666666702</v>
      </c>
      <c r="F53" s="23">
        <v>12.5</v>
      </c>
      <c r="H53" s="23"/>
      <c r="I53" s="23"/>
      <c r="J53" s="23"/>
    </row>
    <row r="54" spans="1:10" ht="12" customHeight="1" x14ac:dyDescent="0.2">
      <c r="A54" s="8" t="s">
        <v>71</v>
      </c>
      <c r="B54" s="33" t="s">
        <v>4</v>
      </c>
      <c r="C54" s="32" t="s">
        <v>22</v>
      </c>
      <c r="D54" s="38" t="s">
        <v>21</v>
      </c>
      <c r="E54" s="48">
        <v>1729</v>
      </c>
      <c r="F54" s="26">
        <v>7.9</v>
      </c>
      <c r="H54" s="23"/>
      <c r="I54" s="23"/>
      <c r="J54" s="23"/>
    </row>
    <row r="55" spans="1:10" ht="12" customHeight="1" x14ac:dyDescent="0.2">
      <c r="A55" s="8" t="s">
        <v>71</v>
      </c>
      <c r="B55" s="8" t="s">
        <v>73</v>
      </c>
      <c r="C55" s="33" t="s">
        <v>73</v>
      </c>
      <c r="D55" s="38" t="s">
        <v>5</v>
      </c>
      <c r="E55" s="48">
        <v>6430.6666666666688</v>
      </c>
      <c r="F55" s="35">
        <v>29.199999999999996</v>
      </c>
      <c r="H55" s="23"/>
      <c r="I55" s="23"/>
      <c r="J55" s="23"/>
    </row>
    <row r="56" spans="1:10" ht="11.25" customHeight="1" x14ac:dyDescent="0.2">
      <c r="A56" s="24" t="s">
        <v>6</v>
      </c>
      <c r="B56" s="24"/>
      <c r="C56" s="25"/>
      <c r="D56" s="26"/>
      <c r="E56" s="26"/>
      <c r="F56" s="27"/>
    </row>
    <row r="57" spans="1:10" ht="12" customHeight="1" x14ac:dyDescent="0.2">
      <c r="A57" s="5" t="s">
        <v>82</v>
      </c>
      <c r="B57" s="6"/>
      <c r="C57" s="6"/>
      <c r="D57" s="6"/>
      <c r="E57" s="6"/>
      <c r="F57" s="6"/>
      <c r="G57" s="6"/>
      <c r="H57" s="6"/>
      <c r="I57" s="1"/>
      <c r="J57" s="1"/>
    </row>
    <row r="58" spans="1:10" s="5" customFormat="1" ht="11.25" customHeight="1" x14ac:dyDescent="0.2">
      <c r="A58" s="6" t="s">
        <v>63</v>
      </c>
      <c r="B58" s="4"/>
      <c r="C58" s="3"/>
      <c r="D58" s="3"/>
      <c r="E58" s="3"/>
      <c r="F58" s="3"/>
      <c r="G58" s="3"/>
      <c r="H58" s="3"/>
      <c r="I58" s="2"/>
      <c r="J58" s="2"/>
    </row>
    <row r="59" spans="1:10" ht="11.25" customHeight="1" x14ac:dyDescent="0.2">
      <c r="A59" s="6" t="s">
        <v>64</v>
      </c>
      <c r="B59" s="6"/>
      <c r="C59" s="6"/>
      <c r="D59" s="6"/>
      <c r="E59" s="6"/>
      <c r="F59" s="6"/>
      <c r="G59" s="6"/>
      <c r="H59" s="6"/>
      <c r="I59" s="6"/>
      <c r="J59" s="6"/>
    </row>
    <row r="60" spans="1:10" ht="12" customHeight="1" x14ac:dyDescent="0.2">
      <c r="A60" s="7" t="s">
        <v>20</v>
      </c>
      <c r="B60" s="7"/>
      <c r="C60" s="7"/>
      <c r="D60" s="7"/>
      <c r="E60" s="7"/>
      <c r="F60" s="7"/>
      <c r="G60" s="7"/>
      <c r="H60" s="7"/>
      <c r="I60"/>
      <c r="J60"/>
    </row>
    <row r="61" spans="1:10" ht="12" customHeight="1" x14ac:dyDescent="0.2">
      <c r="C61" s="30"/>
      <c r="D61" s="30"/>
      <c r="E61" s="30"/>
      <c r="F61" s="29"/>
      <c r="G61" s="29"/>
    </row>
    <row r="62" spans="1:10" ht="12" customHeight="1" x14ac:dyDescent="0.2">
      <c r="C62" s="30"/>
      <c r="D62" s="30"/>
      <c r="E62" s="30"/>
      <c r="F62" s="29"/>
      <c r="G62" s="29"/>
    </row>
    <row r="63" spans="1:10" ht="12" customHeight="1" x14ac:dyDescent="0.2">
      <c r="C63" s="30"/>
      <c r="D63" s="30"/>
      <c r="E63" s="30"/>
      <c r="F63" s="29"/>
      <c r="G63" s="29"/>
    </row>
    <row r="64" spans="1:10" ht="12" customHeight="1" x14ac:dyDescent="0.2">
      <c r="C64" s="30"/>
      <c r="D64" s="30"/>
      <c r="E64" s="30"/>
      <c r="F64" s="29"/>
      <c r="G64" s="29"/>
    </row>
    <row r="65" spans="3:7" ht="12" customHeight="1" x14ac:dyDescent="0.2">
      <c r="C65" s="30"/>
      <c r="D65" s="30"/>
      <c r="E65" s="30"/>
      <c r="F65" s="29"/>
      <c r="G65" s="29"/>
    </row>
    <row r="66" spans="3:7" ht="12" customHeight="1" x14ac:dyDescent="0.2">
      <c r="C66" s="30"/>
      <c r="D66" s="30"/>
      <c r="E66" s="30"/>
      <c r="F66" s="29"/>
      <c r="G66" s="29"/>
    </row>
    <row r="67" spans="3:7" ht="12" customHeight="1" x14ac:dyDescent="0.2">
      <c r="C67" s="30"/>
      <c r="D67" s="30"/>
      <c r="E67" s="30"/>
      <c r="F67" s="29"/>
      <c r="G67" s="29"/>
    </row>
    <row r="68" spans="3:7" ht="12" customHeight="1" x14ac:dyDescent="0.2">
      <c r="C68" s="30"/>
      <c r="D68" s="30"/>
      <c r="E68" s="30"/>
      <c r="F68" s="29"/>
      <c r="G68" s="29"/>
    </row>
    <row r="69" spans="3:7" ht="12" customHeight="1" x14ac:dyDescent="0.2">
      <c r="C69" s="30"/>
      <c r="D69" s="30"/>
      <c r="E69" s="30"/>
      <c r="F69" s="29"/>
      <c r="G69" s="29"/>
    </row>
    <row r="70" spans="3:7" ht="12" customHeight="1" x14ac:dyDescent="0.2">
      <c r="C70" s="30"/>
      <c r="D70" s="30"/>
      <c r="E70" s="30"/>
      <c r="F70" s="29"/>
      <c r="G70" s="29"/>
    </row>
    <row r="71" spans="3:7" ht="12" customHeight="1" x14ac:dyDescent="0.2">
      <c r="C71" s="30"/>
      <c r="D71" s="30"/>
      <c r="E71" s="30"/>
      <c r="F71" s="29"/>
      <c r="G71" s="29"/>
    </row>
    <row r="72" spans="3:7" ht="12" customHeight="1" x14ac:dyDescent="0.2">
      <c r="C72" s="30"/>
      <c r="D72" s="30"/>
      <c r="E72" s="30"/>
      <c r="F72" s="29"/>
      <c r="G72" s="29"/>
    </row>
    <row r="73" spans="3:7" ht="12" customHeight="1" x14ac:dyDescent="0.2">
      <c r="C73" s="30"/>
      <c r="D73" s="30"/>
      <c r="E73" s="30"/>
      <c r="F73" s="29"/>
      <c r="G73" s="29"/>
    </row>
    <row r="74" spans="3:7" ht="12" customHeight="1" x14ac:dyDescent="0.2">
      <c r="C74" s="30"/>
      <c r="D74" s="30"/>
      <c r="E74" s="30"/>
      <c r="F74" s="29"/>
      <c r="G74" s="29"/>
    </row>
    <row r="75" spans="3:7" ht="12" customHeight="1" x14ac:dyDescent="0.2">
      <c r="C75" s="30"/>
      <c r="D75" s="30"/>
      <c r="E75" s="30"/>
      <c r="F75" s="29"/>
      <c r="G75" s="29"/>
    </row>
    <row r="76" spans="3:7" ht="12" customHeight="1" x14ac:dyDescent="0.2">
      <c r="C76" s="30"/>
      <c r="D76" s="30"/>
      <c r="E76" s="30"/>
      <c r="F76" s="29"/>
      <c r="G76" s="29"/>
    </row>
    <row r="77" spans="3:7" ht="12" customHeight="1" x14ac:dyDescent="0.2">
      <c r="C77" s="3"/>
      <c r="D77" s="3"/>
      <c r="E77" s="3"/>
      <c r="F77" s="29"/>
      <c r="G77" s="29"/>
    </row>
    <row r="78" spans="3:7" ht="12" customHeight="1" x14ac:dyDescent="0.2">
      <c r="C78" s="30"/>
      <c r="D78" s="30"/>
      <c r="E78" s="30"/>
      <c r="F78" s="29"/>
      <c r="G78" s="29"/>
    </row>
    <row r="79" spans="3:7" ht="12" customHeight="1" x14ac:dyDescent="0.2">
      <c r="C79" s="30"/>
      <c r="D79" s="30"/>
      <c r="E79" s="30"/>
      <c r="F79" s="29"/>
    </row>
    <row r="80" spans="3:7" ht="12" customHeight="1" x14ac:dyDescent="0.2">
      <c r="C80" s="30"/>
      <c r="D80" s="30"/>
      <c r="E80" s="30"/>
    </row>
    <row r="81" spans="3:5" ht="12" customHeight="1" x14ac:dyDescent="0.2">
      <c r="C81" s="30"/>
      <c r="D81" s="30"/>
      <c r="E81" s="30"/>
    </row>
    <row r="82" spans="3:5" ht="12" customHeight="1" x14ac:dyDescent="0.2">
      <c r="C82" s="30"/>
      <c r="D82" s="30"/>
      <c r="E82" s="30"/>
    </row>
    <row r="83" spans="3:5" ht="12" customHeight="1" x14ac:dyDescent="0.2"/>
    <row r="84" spans="3:5" ht="12" customHeight="1" x14ac:dyDescent="0.2"/>
    <row r="85" spans="3:5" ht="12" customHeight="1" x14ac:dyDescent="0.2"/>
    <row r="86" spans="3:5" ht="12" customHeight="1" x14ac:dyDescent="0.2"/>
    <row r="87" spans="3:5" ht="12" customHeight="1" x14ac:dyDescent="0.2"/>
    <row r="88" spans="3:5" ht="12" customHeight="1" x14ac:dyDescent="0.2"/>
    <row r="89" spans="3:5" ht="12" customHeight="1" x14ac:dyDescent="0.2"/>
    <row r="90" spans="3:5" ht="12" customHeight="1" x14ac:dyDescent="0.2"/>
    <row r="91" spans="3:5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56:B56"/>
    <dataValidation allowBlank="1" showInputMessage="1" showErrorMessage="1" promptTitle="Fußnote 2" prompt="ICD-10: Internationale statistische Klassifikation der Krankheiten und verwandter Gesundheitsprobleme, 10. Revision." sqref="C31 C4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A30 A3"/>
    <dataValidation allowBlank="1" showInputMessage="1" showErrorMessage="1" promptTitle="Fußnote 3" prompt="Anteil der Todesursache an allen Gestorbenen des entsprechenden Alters und Geschlechts." sqref="F31 F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cellComments="asDisplayed" horizontalDpi="300" verticalDpi="300" r:id="rId1"/>
  <headerFooter alignWithMargins="0">
    <oddFooter>&amp;C&amp;6© Statistisches Landesamt des Freistaates Sachsen  -  Z III 1 - j/23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03_08_2014</vt:lpstr>
      <vt:lpstr>03_08_2015</vt:lpstr>
      <vt:lpstr>03_08_2016</vt:lpstr>
      <vt:lpstr>03_08_2017</vt:lpstr>
      <vt:lpstr>03_08_2018</vt:lpstr>
      <vt:lpstr>03_08_2019</vt:lpstr>
      <vt:lpstr>03_08_2020</vt:lpstr>
      <vt:lpstr>03_08_2021</vt:lpstr>
      <vt:lpstr>03_08_2022</vt:lpstr>
      <vt:lpstr>03_08_2023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3.8 Häufigste Todesursachen (ICD-Klassen) in Sachsen nach Alter und Geschlecht - 3-Jahres-Mittelwert</dc:title>
  <dc:subject>Gesundheitsberichterstattung</dc:subject>
  <dc:creator>Statistisches Landesamt des Freistaates Sachsen</dc:creator>
  <cp:keywords>Häufigste Todesursachen</cp:keywords>
  <cp:lastModifiedBy>Statistisches Landesamt des Freistaates Sachsen</cp:lastModifiedBy>
  <cp:lastPrinted>2019-03-06T06:56:20Z</cp:lastPrinted>
  <dcterms:created xsi:type="dcterms:W3CDTF">2001-11-08T08:01:27Z</dcterms:created>
  <dcterms:modified xsi:type="dcterms:W3CDTF">2024-12-19T14:03:15Z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1552585050</vt:i4>
  </property>
  <property fmtid="{D5CDD505-2E9C-101B-9397-08002B2CF9AE}" pid="3" name="_EmailSubject">
    <vt:lpwstr>Gesundheitsbericht</vt:lpwstr>
  </property>
  <property fmtid="{D5CDD505-2E9C-101B-9397-08002B2CF9AE}" pid="4" name="_AuthorEmail">
    <vt:lpwstr>Baerbel.Wuckelt@Statistik.sachsen.de</vt:lpwstr>
  </property>
  <property fmtid="{D5CDD505-2E9C-101B-9397-08002B2CF9AE}" pid="5" name="_AuthorEmailDisplayName">
    <vt:lpwstr>Wuckelt, Bärbel (StaLa)</vt:lpwstr>
  </property>
  <property fmtid="{D5CDD505-2E9C-101B-9397-08002B2CF9AE}" pid="6" name="_PreviousAdHocReviewCycleID">
    <vt:i4>1753068022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