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3\Neue Daten\"/>
    </mc:Choice>
  </mc:AlternateContent>
  <bookViews>
    <workbookView xWindow="1710" yWindow="150" windowWidth="13140" windowHeight="10470" tabRatio="926"/>
  </bookViews>
  <sheets>
    <sheet name="03_009" sheetId="33" r:id="rId1"/>
  </sheets>
  <definedNames>
    <definedName name="_Regression_Int" localSheetId="0" hidden="1">0</definedName>
  </definedNames>
  <calcPr calcId="80000"/>
</workbook>
</file>

<file path=xl/sharedStrings.xml><?xml version="1.0" encoding="utf-8"?>
<sst xmlns="http://schemas.openxmlformats.org/spreadsheetml/2006/main" count="32" uniqueCount="29">
  <si>
    <t xml:space="preserve"> </t>
  </si>
  <si>
    <t>Datenquelle:</t>
  </si>
  <si>
    <t>_____</t>
  </si>
  <si>
    <t>Statistisches Landesamt des Freistaates Sachsen:</t>
  </si>
  <si>
    <t>Sterbetafeln  2012/2014 bis 2020/2022; Allgemeine Sterbetafel 2021/2023</t>
  </si>
  <si>
    <t>2021/2023
weiblich</t>
  </si>
  <si>
    <t>2021/2023
männlich</t>
  </si>
  <si>
    <t>2020/2022
weiblich</t>
  </si>
  <si>
    <t>2020/2022
männlich</t>
  </si>
  <si>
    <t>2019/2021 
weiblich</t>
  </si>
  <si>
    <t>2019/2021 
männlich</t>
  </si>
  <si>
    <t>2018/2020
weiblich</t>
  </si>
  <si>
    <t>2018/2020
männlich</t>
  </si>
  <si>
    <t>2017/2019
weiblich</t>
  </si>
  <si>
    <t>2017/2019
männlich</t>
  </si>
  <si>
    <t>2016/2018
weiblich</t>
  </si>
  <si>
    <t>2016/2018
männlich</t>
  </si>
  <si>
    <t>2015/2017
weiblich</t>
  </si>
  <si>
    <t>2015/2017
männlich</t>
  </si>
  <si>
    <t>2014/2016
weiblich</t>
  </si>
  <si>
    <t>2014/2016
männlich</t>
  </si>
  <si>
    <t>2013/2015
weiblich</t>
  </si>
  <si>
    <t>2013/2015
männlich</t>
  </si>
  <si>
    <t>2012/2014
weiblich</t>
  </si>
  <si>
    <t>2012/2014
männlich</t>
  </si>
  <si>
    <t>Vollendetes Alter in Jahren</t>
  </si>
  <si>
    <t>Indikator (K) 3.9 Lebenserwartung in Jahren in Sachsen 2012/2014 bis 2021/2023 nach Alter und Geschlecht</t>
  </si>
  <si>
    <t>Nächster Berichtsstand: 2022/2024; Nächste Aktualisierung: August 2025</t>
  </si>
  <si>
    <t>Aktueller Berichtsstand: 2021/2023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</si>
</sst>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General_)"/>
    <numFmt numFmtId="165" formatCode="?0.00\ \ ;\-?0.00\ \ ;????\-\ \ ;@\ \ "/>
    <numFmt numFmtId="166" formatCode="?0;\-?0"/>
    <numFmt numFmtId="167" formatCode="0;\-0;\ \-"/>
    <numFmt numFmtId="168" formatCode="?0.00;\-?0.00;????\-"/>
    <numFmt numFmtId="169" formatCode="\ 0.000\ \ ;\-0.000\ \ ;\ ????\-\ \ ;@\ \ "/>
  </numFmts>
  <fonts count="16" x14ac:knownFonts="1">
    <font>
      <sz val="10"/>
      <name val="Arial"/>
    </font>
    <font>
      <sz val="9"/>
      <color theme="1"/>
      <name val="Arial"/>
      <family val="2"/>
    </font>
    <font>
      <sz val="9"/>
      <color theme="1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8444"/>
      <name val="Arial"/>
      <family val="2"/>
    </font>
    <font>
      <b/>
      <sz val="8"/>
      <color theme="1"/>
      <name val="Arial"/>
      <family val="2"/>
    </font>
    <font>
      <b/>
      <sz val="10"/>
      <color rgb="FF000000"/>
      <name val="Arial"/>
      <family val="2"/>
    </font>
    <font>
      <sz val="9"/>
      <color rgb="FF00844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4">
    <xf numFmtId="164" fontId="0" fillId="0" borderId="0"/>
    <xf numFmtId="0" fontId="8" fillId="2" borderId="3" applyNumberFormat="0" applyFont="0" applyAlignment="0" applyProtection="0"/>
    <xf numFmtId="0" fontId="8" fillId="2" borderId="3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0"/>
    <xf numFmtId="0" fontId="5" fillId="0" borderId="0"/>
    <xf numFmtId="0" fontId="6" fillId="0" borderId="0"/>
    <xf numFmtId="0" fontId="9" fillId="0" borderId="0"/>
    <xf numFmtId="0" fontId="8" fillId="0" borderId="0"/>
    <xf numFmtId="0" fontId="5" fillId="0" borderId="0"/>
    <xf numFmtId="0" fontId="6" fillId="0" borderId="0"/>
    <xf numFmtId="0" fontId="5" fillId="0" borderId="0"/>
    <xf numFmtId="0" fontId="7" fillId="0" borderId="0"/>
    <xf numFmtId="0" fontId="6" fillId="0" borderId="0"/>
    <xf numFmtId="0" fontId="8" fillId="0" borderId="0"/>
    <xf numFmtId="0" fontId="5" fillId="0" borderId="0"/>
    <xf numFmtId="164" fontId="6" fillId="0" borderId="0"/>
    <xf numFmtId="0" fontId="2" fillId="0" borderId="0"/>
    <xf numFmtId="0" fontId="13" fillId="0" borderId="0" applyProtection="0"/>
    <xf numFmtId="0" fontId="1" fillId="0" borderId="0"/>
    <xf numFmtId="0" fontId="1" fillId="0" borderId="0"/>
  </cellStyleXfs>
  <cellXfs count="29">
    <xf numFmtId="164" fontId="0" fillId="0" borderId="0" xfId="0"/>
    <xf numFmtId="164" fontId="3" fillId="0" borderId="0" xfId="0" applyFont="1"/>
    <xf numFmtId="164" fontId="4" fillId="0" borderId="0" xfId="0" applyFont="1" applyAlignment="1">
      <alignment horizontal="left"/>
    </xf>
    <xf numFmtId="164" fontId="4" fillId="0" borderId="0" xfId="0" applyFont="1"/>
    <xf numFmtId="164" fontId="10" fillId="0" borderId="0" xfId="0" applyFont="1"/>
    <xf numFmtId="164" fontId="10" fillId="0" borderId="0" xfId="0" applyFont="1" applyAlignment="1">
      <alignment vertical="top"/>
    </xf>
    <xf numFmtId="164" fontId="11" fillId="0" borderId="0" xfId="0" applyFont="1" applyFill="1" applyAlignment="1">
      <alignment horizontal="left" vertical="center" readingOrder="1"/>
    </xf>
    <xf numFmtId="164" fontId="3" fillId="0" borderId="4" xfId="0" applyFont="1" applyBorder="1" applyAlignment="1">
      <alignment horizontal="center" vertical="center" wrapText="1"/>
    </xf>
    <xf numFmtId="164" fontId="3" fillId="0" borderId="5" xfId="0" applyFont="1" applyBorder="1" applyAlignment="1">
      <alignment horizontal="center" vertical="center" wrapText="1"/>
    </xf>
    <xf numFmtId="165" fontId="4" fillId="0" borderId="0" xfId="0" applyNumberFormat="1" applyFont="1" applyAlignment="1">
      <alignment horizontal="right"/>
    </xf>
    <xf numFmtId="169" fontId="4" fillId="0" borderId="0" xfId="0" applyNumberFormat="1" applyFont="1" applyAlignment="1">
      <alignment horizontal="right"/>
    </xf>
    <xf numFmtId="168" fontId="4" fillId="0" borderId="0" xfId="0" applyNumberFormat="1" applyFont="1" applyAlignment="1">
      <alignment horizontal="center"/>
    </xf>
    <xf numFmtId="167" fontId="4" fillId="0" borderId="0" xfId="0" applyNumberFormat="1" applyFont="1" applyAlignment="1">
      <alignment horizontal="center"/>
    </xf>
    <xf numFmtId="164" fontId="3" fillId="0" borderId="0" xfId="0" applyFont="1" applyAlignment="1">
      <alignment horizontal="center"/>
    </xf>
    <xf numFmtId="164" fontId="3" fillId="0" borderId="0" xfId="0" applyFont="1" applyAlignment="1">
      <alignment horizontal="right"/>
    </xf>
    <xf numFmtId="164" fontId="3" fillId="0" borderId="0" xfId="0" applyFont="1" applyAlignment="1"/>
    <xf numFmtId="164" fontId="3" fillId="0" borderId="0" xfId="0" applyFont="1" applyAlignment="1" applyProtection="1">
      <alignment horizontal="left"/>
      <protection locked="0"/>
    </xf>
    <xf numFmtId="164" fontId="4" fillId="0" borderId="0" xfId="0" applyFont="1" applyAlignment="1"/>
    <xf numFmtId="166" fontId="3" fillId="0" borderId="2" xfId="0" applyNumberFormat="1" applyFont="1" applyBorder="1" applyAlignment="1" applyProtection="1">
      <alignment horizontal="left"/>
      <protection locked="0"/>
    </xf>
    <xf numFmtId="166" fontId="3" fillId="0" borderId="2" xfId="0" applyNumberFormat="1" applyFont="1" applyBorder="1" applyAlignment="1">
      <alignment horizontal="left"/>
    </xf>
    <xf numFmtId="164" fontId="3" fillId="0" borderId="0" xfId="0" applyFont="1" applyFill="1" applyAlignment="1"/>
    <xf numFmtId="0" fontId="4" fillId="0" borderId="0" xfId="22" applyFont="1" applyFill="1" applyBorder="1" applyAlignment="1">
      <alignment horizontal="left"/>
    </xf>
    <xf numFmtId="164" fontId="3" fillId="0" borderId="6" xfId="0" applyFont="1" applyBorder="1" applyAlignment="1">
      <alignment horizontal="center" vertical="center" wrapText="1"/>
    </xf>
    <xf numFmtId="164" fontId="3" fillId="0" borderId="1" xfId="0" applyFont="1" applyBorder="1" applyAlignment="1">
      <alignment horizontal="left" vertical="center" wrapText="1"/>
    </xf>
    <xf numFmtId="164" fontId="0" fillId="0" borderId="0" xfId="0" applyFont="1"/>
    <xf numFmtId="164" fontId="14" fillId="0" borderId="0" xfId="0" applyFont="1" applyFill="1" applyAlignment="1">
      <alignment horizontal="left" vertical="center" readingOrder="1"/>
    </xf>
    <xf numFmtId="0" fontId="1" fillId="0" borderId="0" xfId="23"/>
    <xf numFmtId="0" fontId="12" fillId="0" borderId="0" xfId="23" applyFont="1" applyAlignment="1">
      <alignment horizontal="left"/>
    </xf>
    <xf numFmtId="0" fontId="15" fillId="0" borderId="0" xfId="23" applyFont="1" applyAlignment="1">
      <alignment horizontal="right"/>
    </xf>
  </cellXfs>
  <cellStyles count="24">
    <cellStyle name="Notiz 2" xfId="1"/>
    <cellStyle name="Notiz 3" xfId="2"/>
    <cellStyle name="Prozent 2" xfId="3"/>
    <cellStyle name="Prozent 3" xfId="4"/>
    <cellStyle name="Prozent 4" xfId="5"/>
    <cellStyle name="Prozent 5" xfId="6"/>
    <cellStyle name="Standard" xfId="0" builtinId="0"/>
    <cellStyle name="Standard 2" xfId="7"/>
    <cellStyle name="Standard 2 2" xfId="8"/>
    <cellStyle name="Standard 2 2 4" xfId="20"/>
    <cellStyle name="Standard 2 2 4 2" xfId="23"/>
    <cellStyle name="Standard 2 3" xfId="9"/>
    <cellStyle name="Standard 2 4" xfId="22"/>
    <cellStyle name="Standard 3" xfId="10"/>
    <cellStyle name="Standard 3 2" xfId="11"/>
    <cellStyle name="Standard 3 3" xfId="12"/>
    <cellStyle name="Standard 4" xfId="13"/>
    <cellStyle name="Standard 4 2" xfId="14"/>
    <cellStyle name="Standard 5" xfId="15"/>
    <cellStyle name="Standard 6" xfId="16"/>
    <cellStyle name="Standard 7" xfId="17"/>
    <cellStyle name="Standard 8" xfId="18"/>
    <cellStyle name="Standard 9" xfId="19"/>
    <cellStyle name="Überschrift (Hauptüberschrift, Tabellentitel, ...)" xfId="2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0\ \ ;\-?0.0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0\ \ ;\-?0.0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0\ \ ;\-?0.0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0\ \ ;\-?0.0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0.00\ \ ;\-?0.0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65" formatCode="?0.00\ \ ;\-?0.0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65" formatCode="?0.00\ \ ;\-?0.0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65" formatCode="?0.00\ \ ;\-?0.0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65" formatCode="?0.00\ \ ;\-?0.0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65" formatCode="?0.00\ \ ;\-?0.0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65" formatCode="?0.00\ \ ;\-?0.0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65" formatCode="?0.00\ \ ;\-?0.0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65" formatCode="?0.00\ \ ;\-?0.0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65" formatCode="?0.00\ \ ;\-?0.0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65" formatCode="?0.00\ \ ;\-?0.0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65" formatCode="?0.00\ \ ;\-?0.0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66" formatCode="?0;\-?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65" formatCode="?0.00\ \ ;\-?0.0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66" formatCode="?0;\-?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65" formatCode="?0.00\ \ ;\-?0.0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66" formatCode="?0;\-?0"/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Indikator_3.9_K2" displayName="Indikator_3.9_K2" ref="A4:U23" totalsRowShown="0" headerRowDxfId="24" dataDxfId="22" headerRowBorderDxfId="23" tableBorderDxfId="21">
  <tableColumns count="21">
    <tableColumn id="1" name="Vollendetes Alter in Jahren" dataDxfId="20"/>
    <tableColumn id="21" name="2012/2014_x000a_männlich" dataDxfId="19"/>
    <tableColumn id="20" name="2012/2014_x000a_weiblich" dataDxfId="18"/>
    <tableColumn id="15" name="2013/2015_x000a_männlich" dataDxfId="17"/>
    <tableColumn id="14" name="2013/2015_x000a_weiblich" dataDxfId="16"/>
    <tableColumn id="17" name="2014/2016_x000a_männlich" dataDxfId="15"/>
    <tableColumn id="16" name="2014/2016_x000a_weiblich" dataDxfId="14"/>
    <tableColumn id="19" name="2015/2017_x000a_männlich" dataDxfId="13"/>
    <tableColumn id="18" name="2015/2017_x000a_weiblich" dataDxfId="12"/>
    <tableColumn id="9" name="2016/2018_x000a_männlich" dataDxfId="11"/>
    <tableColumn id="8" name="2016/2018_x000a_weiblich" dataDxfId="10"/>
    <tableColumn id="11" name="2017/2019_x000a_männlich" dataDxfId="9"/>
    <tableColumn id="10" name="2017/2019_x000a_weiblich" dataDxfId="8"/>
    <tableColumn id="13" name="2018/2020_x000a_männlich" dataDxfId="7"/>
    <tableColumn id="12" name="2018/2020_x000a_weiblich" dataDxfId="6"/>
    <tableColumn id="3" name="2019/2021 _x000a_männlich" dataDxfId="5"/>
    <tableColumn id="2" name="2019/2021 _x000a_weiblich" dataDxfId="4"/>
    <tableColumn id="5" name="2020/2022_x000a_männlich" dataDxfId="3"/>
    <tableColumn id="4" name="2020/2022_x000a_weiblich" dataDxfId="2"/>
    <tableColumn id="7" name="2021/2023_x000a_männlich" dataDxfId="1"/>
    <tableColumn id="6" name="2021/2023_x000a_weiblich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3.9 Lebenserwartung in Sachsen nach Alter und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I58"/>
  <sheetViews>
    <sheetView showGridLines="0" tabSelected="1" workbookViewId="0"/>
  </sheetViews>
  <sheetFormatPr baseColWidth="10" defaultColWidth="13.85546875" defaultRowHeight="12.75" x14ac:dyDescent="0.2"/>
  <cols>
    <col min="1" max="1" width="12" style="3" customWidth="1"/>
    <col min="2" max="3" width="10.42578125" style="3" customWidth="1"/>
    <col min="4" max="4" width="8.85546875" customWidth="1"/>
    <col min="5" max="6" width="8.85546875" style="3" customWidth="1"/>
    <col min="7" max="7" width="8.85546875" customWidth="1"/>
    <col min="8" max="9" width="8.85546875" style="3" customWidth="1"/>
    <col min="10" max="10" width="8.85546875" customWidth="1"/>
    <col min="11" max="12" width="8.85546875" style="3" customWidth="1"/>
    <col min="13" max="13" width="8.85546875" customWidth="1"/>
    <col min="14" max="15" width="8.85546875" style="3" customWidth="1"/>
    <col min="16" max="16" width="8.85546875" customWidth="1"/>
    <col min="17" max="18" width="8.85546875" style="3" customWidth="1"/>
    <col min="19" max="19" width="8.85546875" customWidth="1"/>
    <col min="20" max="21" width="8.85546875" style="3" customWidth="1"/>
    <col min="22" max="22" width="8.85546875" customWidth="1"/>
    <col min="23" max="24" width="13.85546875" style="3"/>
    <col min="26" max="27" width="13.85546875" style="3"/>
    <col min="29" max="30" width="13.85546875" style="3"/>
    <col min="32" max="16384" width="13.85546875" style="3"/>
  </cols>
  <sheetData>
    <row r="1" spans="1:35" s="26" customFormat="1" ht="11.25" customHeight="1" x14ac:dyDescent="0.2">
      <c r="A1" s="4" t="s">
        <v>28</v>
      </c>
      <c r="F1" s="28"/>
      <c r="G1" s="27"/>
    </row>
    <row r="2" spans="1:35" s="26" customFormat="1" ht="11.25" customHeight="1" x14ac:dyDescent="0.2">
      <c r="A2" s="5" t="s">
        <v>27</v>
      </c>
      <c r="G2" s="27"/>
    </row>
    <row r="3" spans="1:35" s="24" customFormat="1" ht="20.100000000000001" customHeight="1" x14ac:dyDescent="0.2">
      <c r="A3" s="6" t="s">
        <v>26</v>
      </c>
      <c r="B3" s="6"/>
      <c r="C3" s="6"/>
      <c r="D3" s="25"/>
      <c r="E3" s="25"/>
      <c r="F3" s="25"/>
      <c r="G3" s="25"/>
      <c r="H3" s="25"/>
      <c r="I3" s="25"/>
      <c r="K3" s="25"/>
    </row>
    <row r="4" spans="1:35" ht="30" customHeight="1" x14ac:dyDescent="0.2">
      <c r="A4" s="23" t="s">
        <v>25</v>
      </c>
      <c r="B4" s="8" t="s">
        <v>24</v>
      </c>
      <c r="C4" s="7" t="s">
        <v>23</v>
      </c>
      <c r="D4" s="8" t="s">
        <v>22</v>
      </c>
      <c r="E4" s="7" t="s">
        <v>21</v>
      </c>
      <c r="F4" s="8" t="s">
        <v>20</v>
      </c>
      <c r="G4" s="7" t="s">
        <v>19</v>
      </c>
      <c r="H4" s="8" t="s">
        <v>18</v>
      </c>
      <c r="I4" s="7" t="s">
        <v>17</v>
      </c>
      <c r="J4" s="8" t="s">
        <v>16</v>
      </c>
      <c r="K4" s="7" t="s">
        <v>15</v>
      </c>
      <c r="L4" s="8" t="s">
        <v>14</v>
      </c>
      <c r="M4" s="7" t="s">
        <v>13</v>
      </c>
      <c r="N4" s="8" t="s">
        <v>12</v>
      </c>
      <c r="O4" s="7" t="s">
        <v>11</v>
      </c>
      <c r="P4" s="8" t="s">
        <v>10</v>
      </c>
      <c r="Q4" s="7" t="s">
        <v>9</v>
      </c>
      <c r="R4" s="8" t="s">
        <v>8</v>
      </c>
      <c r="S4" s="7" t="s">
        <v>7</v>
      </c>
      <c r="T4" s="8" t="s">
        <v>6</v>
      </c>
      <c r="U4" s="22" t="s">
        <v>5</v>
      </c>
      <c r="V4" s="3"/>
      <c r="Y4" s="3"/>
      <c r="AB4" s="3"/>
      <c r="AE4" s="3"/>
    </row>
    <row r="5" spans="1:35" ht="15" customHeight="1" x14ac:dyDescent="0.2">
      <c r="A5" s="18">
        <v>0</v>
      </c>
      <c r="B5" s="9">
        <v>77.58</v>
      </c>
      <c r="C5" s="9">
        <v>83.54</v>
      </c>
      <c r="D5" s="9">
        <v>77.58</v>
      </c>
      <c r="E5" s="9">
        <v>83.58</v>
      </c>
      <c r="F5" s="9">
        <v>77.760000000000005</v>
      </c>
      <c r="G5" s="9">
        <v>83.79</v>
      </c>
      <c r="H5" s="9">
        <v>77.819999999999993</v>
      </c>
      <c r="I5" s="9">
        <v>83.82</v>
      </c>
      <c r="J5" s="9">
        <v>77.97</v>
      </c>
      <c r="K5" s="9">
        <v>83.91</v>
      </c>
      <c r="L5" s="9">
        <v>78.069999999999993</v>
      </c>
      <c r="M5" s="9">
        <v>83.97</v>
      </c>
      <c r="N5" s="9">
        <v>77.849999999999994</v>
      </c>
      <c r="O5" s="9">
        <v>83.83</v>
      </c>
      <c r="P5" s="9">
        <v>77.41</v>
      </c>
      <c r="Q5" s="9">
        <v>83.61</v>
      </c>
      <c r="R5" s="9">
        <v>77.27</v>
      </c>
      <c r="S5" s="9">
        <v>83.49</v>
      </c>
      <c r="T5" s="9">
        <v>77.41</v>
      </c>
      <c r="U5" s="9">
        <v>83.61</v>
      </c>
      <c r="V5" s="10"/>
      <c r="X5" s="11"/>
      <c r="Y5" s="11"/>
      <c r="Z5" s="11"/>
      <c r="AB5" s="12"/>
      <c r="AC5" s="12"/>
      <c r="AD5" s="12"/>
      <c r="AE5" s="12"/>
      <c r="AF5" s="12"/>
      <c r="AG5" s="12"/>
      <c r="AH5" s="12"/>
      <c r="AI5" s="12"/>
    </row>
    <row r="6" spans="1:35" ht="15" customHeight="1" x14ac:dyDescent="0.2">
      <c r="A6" s="19">
        <v>1</v>
      </c>
      <c r="B6" s="9">
        <v>76.77</v>
      </c>
      <c r="C6" s="9">
        <v>82.75</v>
      </c>
      <c r="D6" s="9">
        <v>76.77</v>
      </c>
      <c r="E6" s="9">
        <v>82.77</v>
      </c>
      <c r="F6" s="9">
        <v>76.959999999999994</v>
      </c>
      <c r="G6" s="9">
        <v>82.96</v>
      </c>
      <c r="H6" s="9">
        <v>77.02</v>
      </c>
      <c r="I6" s="9">
        <v>82.99</v>
      </c>
      <c r="J6" s="9">
        <v>77.17</v>
      </c>
      <c r="K6" s="9">
        <v>83.08</v>
      </c>
      <c r="L6" s="9">
        <v>77.28</v>
      </c>
      <c r="M6" s="9">
        <v>83.14</v>
      </c>
      <c r="N6" s="9">
        <v>77.040000000000006</v>
      </c>
      <c r="O6" s="9">
        <v>82.99</v>
      </c>
      <c r="P6" s="9">
        <v>76.61</v>
      </c>
      <c r="Q6" s="9">
        <v>82.79</v>
      </c>
      <c r="R6" s="9">
        <v>76.44</v>
      </c>
      <c r="S6" s="9">
        <v>82.69</v>
      </c>
      <c r="T6" s="9">
        <v>76.61</v>
      </c>
      <c r="U6" s="9">
        <v>82.83</v>
      </c>
      <c r="V6" s="10"/>
      <c r="X6" s="11"/>
      <c r="Y6" s="11"/>
      <c r="Z6" s="11"/>
      <c r="AB6" s="12"/>
      <c r="AC6" s="12"/>
      <c r="AD6" s="12"/>
      <c r="AE6" s="12"/>
      <c r="AF6" s="12"/>
      <c r="AG6" s="12"/>
      <c r="AH6" s="12"/>
      <c r="AI6" s="12"/>
    </row>
    <row r="7" spans="1:35" ht="15" customHeight="1" x14ac:dyDescent="0.2">
      <c r="A7" s="19">
        <v>5</v>
      </c>
      <c r="B7" s="9">
        <v>72.83</v>
      </c>
      <c r="C7" s="9">
        <v>78.8</v>
      </c>
      <c r="D7" s="9">
        <v>72.83</v>
      </c>
      <c r="E7" s="9">
        <v>78.83</v>
      </c>
      <c r="F7" s="9">
        <v>73.010000000000005</v>
      </c>
      <c r="G7" s="9">
        <v>79.02</v>
      </c>
      <c r="H7" s="9">
        <v>73.069999999999993</v>
      </c>
      <c r="I7" s="9">
        <v>79.040000000000006</v>
      </c>
      <c r="J7" s="9">
        <v>73.22</v>
      </c>
      <c r="K7" s="9">
        <v>79.12</v>
      </c>
      <c r="L7" s="9">
        <v>73.319999999999993</v>
      </c>
      <c r="M7" s="9">
        <v>79.180000000000007</v>
      </c>
      <c r="N7" s="9">
        <v>73.08</v>
      </c>
      <c r="O7" s="9">
        <v>79.03</v>
      </c>
      <c r="P7" s="9">
        <v>72.650000000000006</v>
      </c>
      <c r="Q7" s="9">
        <v>78.819999999999993</v>
      </c>
      <c r="R7" s="9">
        <v>72.489999999999995</v>
      </c>
      <c r="S7" s="9">
        <v>78.72</v>
      </c>
      <c r="T7" s="9">
        <v>72.67</v>
      </c>
      <c r="U7" s="9">
        <v>78.87</v>
      </c>
      <c r="V7" s="10"/>
      <c r="X7" s="11"/>
      <c r="Y7" s="11"/>
      <c r="Z7" s="11"/>
      <c r="AB7" s="12"/>
      <c r="AC7" s="12"/>
      <c r="AD7" s="12"/>
      <c r="AE7" s="12"/>
      <c r="AF7" s="12"/>
      <c r="AG7" s="12"/>
      <c r="AH7" s="12"/>
      <c r="AI7" s="12"/>
    </row>
    <row r="8" spans="1:35" ht="15" customHeight="1" x14ac:dyDescent="0.2">
      <c r="A8" s="19">
        <v>10</v>
      </c>
      <c r="B8" s="9">
        <v>67.849999999999994</v>
      </c>
      <c r="C8" s="9">
        <v>73.83</v>
      </c>
      <c r="D8" s="9">
        <v>67.86</v>
      </c>
      <c r="E8" s="9">
        <v>73.849999999999994</v>
      </c>
      <c r="F8" s="9">
        <v>68.040000000000006</v>
      </c>
      <c r="G8" s="9">
        <v>74.040000000000006</v>
      </c>
      <c r="H8" s="9">
        <v>68.099999999999994</v>
      </c>
      <c r="I8" s="9">
        <v>74.06</v>
      </c>
      <c r="J8" s="9">
        <v>68.25</v>
      </c>
      <c r="K8" s="9">
        <v>74.150000000000006</v>
      </c>
      <c r="L8" s="9">
        <v>68.349999999999994</v>
      </c>
      <c r="M8" s="9">
        <v>74.209999999999994</v>
      </c>
      <c r="N8" s="9">
        <v>68.11</v>
      </c>
      <c r="O8" s="9">
        <v>74.06</v>
      </c>
      <c r="P8" s="9">
        <v>67.67</v>
      </c>
      <c r="Q8" s="9">
        <v>73.849999999999994</v>
      </c>
      <c r="R8" s="9">
        <v>67.510000000000005</v>
      </c>
      <c r="S8" s="9">
        <v>73.75</v>
      </c>
      <c r="T8" s="9">
        <v>67.69</v>
      </c>
      <c r="U8" s="9">
        <v>73.89</v>
      </c>
      <c r="V8" s="10"/>
      <c r="X8" s="11"/>
      <c r="Y8" s="11"/>
      <c r="Z8" s="11"/>
      <c r="AB8" s="12"/>
      <c r="AC8" s="12"/>
      <c r="AD8" s="12"/>
      <c r="AE8" s="12"/>
      <c r="AF8" s="12"/>
      <c r="AG8" s="12"/>
      <c r="AH8" s="12"/>
      <c r="AI8" s="12"/>
    </row>
    <row r="9" spans="1:35" ht="15" customHeight="1" x14ac:dyDescent="0.2">
      <c r="A9" s="19">
        <v>15</v>
      </c>
      <c r="B9" s="9">
        <v>62.88</v>
      </c>
      <c r="C9" s="9">
        <v>68.84</v>
      </c>
      <c r="D9" s="9">
        <v>62.88</v>
      </c>
      <c r="E9" s="9">
        <v>68.87</v>
      </c>
      <c r="F9" s="9">
        <v>63.07</v>
      </c>
      <c r="G9" s="9">
        <v>69.069999999999993</v>
      </c>
      <c r="H9" s="9">
        <v>63.13</v>
      </c>
      <c r="I9" s="9">
        <v>69.09</v>
      </c>
      <c r="J9" s="9">
        <v>63.28</v>
      </c>
      <c r="K9" s="9">
        <v>69.17</v>
      </c>
      <c r="L9" s="9">
        <v>63.38</v>
      </c>
      <c r="M9" s="9">
        <v>69.23</v>
      </c>
      <c r="N9" s="9">
        <v>63.14</v>
      </c>
      <c r="O9" s="9">
        <v>69.08</v>
      </c>
      <c r="P9" s="9">
        <v>62.69</v>
      </c>
      <c r="Q9" s="9">
        <v>68.87</v>
      </c>
      <c r="R9" s="9">
        <v>62.53</v>
      </c>
      <c r="S9" s="9">
        <v>68.77</v>
      </c>
      <c r="T9" s="9">
        <v>62.72</v>
      </c>
      <c r="U9" s="9">
        <v>68.91</v>
      </c>
      <c r="V9" s="10"/>
      <c r="X9" s="11"/>
      <c r="Y9" s="11"/>
      <c r="Z9" s="11"/>
      <c r="AB9" s="12"/>
      <c r="AC9" s="12"/>
      <c r="AD9" s="12"/>
      <c r="AE9" s="12"/>
      <c r="AF9" s="12"/>
      <c r="AG9" s="12"/>
      <c r="AH9" s="12"/>
      <c r="AI9" s="12"/>
    </row>
    <row r="10" spans="1:35" ht="15" customHeight="1" x14ac:dyDescent="0.2">
      <c r="A10" s="19">
        <v>20</v>
      </c>
      <c r="B10" s="9">
        <v>57.96</v>
      </c>
      <c r="C10" s="9">
        <v>63.91</v>
      </c>
      <c r="D10" s="9">
        <v>57.98</v>
      </c>
      <c r="E10" s="9">
        <v>63.94</v>
      </c>
      <c r="F10" s="9">
        <v>58.15</v>
      </c>
      <c r="G10" s="9">
        <v>64.13</v>
      </c>
      <c r="H10" s="9">
        <v>58.21</v>
      </c>
      <c r="I10" s="9">
        <v>64.150000000000006</v>
      </c>
      <c r="J10" s="9">
        <v>58.36</v>
      </c>
      <c r="K10" s="9">
        <v>64.23</v>
      </c>
      <c r="L10" s="9">
        <v>58.46</v>
      </c>
      <c r="M10" s="9">
        <v>64.28</v>
      </c>
      <c r="N10" s="9">
        <v>58.22</v>
      </c>
      <c r="O10" s="9">
        <v>64.13</v>
      </c>
      <c r="P10" s="9">
        <v>57.78</v>
      </c>
      <c r="Q10" s="9">
        <v>63.92</v>
      </c>
      <c r="R10" s="9">
        <v>57.61</v>
      </c>
      <c r="S10" s="9">
        <v>63.81</v>
      </c>
      <c r="T10" s="9">
        <v>57.79</v>
      </c>
      <c r="U10" s="9">
        <v>63.96</v>
      </c>
      <c r="V10" s="10"/>
      <c r="X10" s="11"/>
      <c r="Y10" s="11"/>
      <c r="Z10" s="11"/>
      <c r="AB10" s="12"/>
      <c r="AC10" s="12"/>
      <c r="AD10" s="12"/>
      <c r="AE10" s="12"/>
      <c r="AF10" s="12"/>
      <c r="AG10" s="12"/>
      <c r="AH10" s="12"/>
      <c r="AI10" s="12"/>
    </row>
    <row r="11" spans="1:35" ht="15" customHeight="1" x14ac:dyDescent="0.2">
      <c r="A11" s="19">
        <v>25</v>
      </c>
      <c r="B11" s="9">
        <v>53.11</v>
      </c>
      <c r="C11" s="9">
        <v>58.97</v>
      </c>
      <c r="D11" s="9">
        <v>53.11</v>
      </c>
      <c r="E11" s="9">
        <v>59</v>
      </c>
      <c r="F11" s="9">
        <v>53.28</v>
      </c>
      <c r="G11" s="9">
        <v>59.18</v>
      </c>
      <c r="H11" s="9">
        <v>53.32</v>
      </c>
      <c r="I11" s="9">
        <v>59.19</v>
      </c>
      <c r="J11" s="9">
        <v>53.46</v>
      </c>
      <c r="K11" s="9">
        <v>59.27</v>
      </c>
      <c r="L11" s="9">
        <v>53.57</v>
      </c>
      <c r="M11" s="9">
        <v>59.33</v>
      </c>
      <c r="N11" s="9">
        <v>53.34</v>
      </c>
      <c r="O11" s="9">
        <v>59.18</v>
      </c>
      <c r="P11" s="9">
        <v>52.92</v>
      </c>
      <c r="Q11" s="9">
        <v>58.98</v>
      </c>
      <c r="R11" s="9">
        <v>52.74</v>
      </c>
      <c r="S11" s="9">
        <v>58.86</v>
      </c>
      <c r="T11" s="9">
        <v>52.93</v>
      </c>
      <c r="U11" s="9">
        <v>59</v>
      </c>
      <c r="V11" s="10"/>
      <c r="X11" s="11"/>
      <c r="Y11" s="11"/>
      <c r="Z11" s="11"/>
      <c r="AB11" s="12"/>
      <c r="AC11" s="12"/>
      <c r="AD11" s="12"/>
      <c r="AE11" s="12"/>
      <c r="AF11" s="12"/>
      <c r="AG11" s="12"/>
      <c r="AH11" s="12"/>
      <c r="AI11" s="12"/>
    </row>
    <row r="12" spans="1:35" ht="15" customHeight="1" x14ac:dyDescent="0.2">
      <c r="A12" s="19">
        <v>30</v>
      </c>
      <c r="B12" s="9">
        <v>48.26</v>
      </c>
      <c r="C12" s="9">
        <v>54.03</v>
      </c>
      <c r="D12" s="9">
        <v>48.26</v>
      </c>
      <c r="E12" s="9">
        <v>54.07</v>
      </c>
      <c r="F12" s="9">
        <v>48.41</v>
      </c>
      <c r="G12" s="9">
        <v>54.25</v>
      </c>
      <c r="H12" s="9">
        <v>48.46</v>
      </c>
      <c r="I12" s="9">
        <v>54.25</v>
      </c>
      <c r="J12" s="9">
        <v>48.59</v>
      </c>
      <c r="K12" s="9">
        <v>54.33</v>
      </c>
      <c r="L12" s="9">
        <v>48.7</v>
      </c>
      <c r="M12" s="9">
        <v>54.39</v>
      </c>
      <c r="N12" s="9">
        <v>48.47</v>
      </c>
      <c r="O12" s="9">
        <v>54.25</v>
      </c>
      <c r="P12" s="9">
        <v>48.05</v>
      </c>
      <c r="Q12" s="9">
        <v>54.03</v>
      </c>
      <c r="R12" s="9">
        <v>47.88</v>
      </c>
      <c r="S12" s="9">
        <v>53.91</v>
      </c>
      <c r="T12" s="9">
        <v>48.07</v>
      </c>
      <c r="U12" s="9">
        <v>54.07</v>
      </c>
      <c r="V12" s="10"/>
      <c r="X12" s="11"/>
      <c r="Y12" s="11"/>
      <c r="Z12" s="11"/>
      <c r="AB12" s="12"/>
      <c r="AC12" s="12"/>
      <c r="AD12" s="12"/>
      <c r="AE12" s="12"/>
      <c r="AF12" s="12"/>
      <c r="AG12" s="12"/>
      <c r="AH12" s="12"/>
      <c r="AI12" s="12"/>
    </row>
    <row r="13" spans="1:35" ht="15" customHeight="1" x14ac:dyDescent="0.2">
      <c r="A13" s="19">
        <v>35</v>
      </c>
      <c r="B13" s="9">
        <v>43.43</v>
      </c>
      <c r="C13" s="9">
        <v>49.11</v>
      </c>
      <c r="D13" s="9">
        <v>43.44</v>
      </c>
      <c r="E13" s="9">
        <v>49.15</v>
      </c>
      <c r="F13" s="9">
        <v>43.59</v>
      </c>
      <c r="G13" s="9">
        <v>49.34</v>
      </c>
      <c r="H13" s="9">
        <v>43.63</v>
      </c>
      <c r="I13" s="9">
        <v>49.35</v>
      </c>
      <c r="J13" s="9">
        <v>43.76</v>
      </c>
      <c r="K13" s="9">
        <v>49.43</v>
      </c>
      <c r="L13" s="9">
        <v>43.87</v>
      </c>
      <c r="M13" s="9">
        <v>49.5</v>
      </c>
      <c r="N13" s="9">
        <v>43.64</v>
      </c>
      <c r="O13" s="9">
        <v>49.36</v>
      </c>
      <c r="P13" s="9">
        <v>43.21</v>
      </c>
      <c r="Q13" s="9">
        <v>49.14</v>
      </c>
      <c r="R13" s="9">
        <v>43.04</v>
      </c>
      <c r="S13" s="9">
        <v>49.01</v>
      </c>
      <c r="T13" s="9">
        <v>43.22</v>
      </c>
      <c r="U13" s="9">
        <v>49.16</v>
      </c>
      <c r="V13" s="10"/>
      <c r="X13" s="11"/>
      <c r="Y13" s="11"/>
      <c r="Z13" s="11"/>
      <c r="AB13" s="12"/>
      <c r="AC13" s="12"/>
      <c r="AD13" s="12"/>
      <c r="AE13" s="12"/>
      <c r="AF13" s="12"/>
      <c r="AG13" s="12"/>
      <c r="AH13" s="12"/>
      <c r="AI13" s="12"/>
    </row>
    <row r="14" spans="1:35" ht="15" customHeight="1" x14ac:dyDescent="0.2">
      <c r="A14" s="19">
        <v>40</v>
      </c>
      <c r="B14" s="9">
        <v>38.630000000000003</v>
      </c>
      <c r="C14" s="9">
        <v>44.23</v>
      </c>
      <c r="D14" s="9">
        <v>38.659999999999997</v>
      </c>
      <c r="E14" s="9">
        <v>44.28</v>
      </c>
      <c r="F14" s="9">
        <v>38.78</v>
      </c>
      <c r="G14" s="9">
        <v>44.45</v>
      </c>
      <c r="H14" s="9">
        <v>38.83</v>
      </c>
      <c r="I14" s="9">
        <v>44.46</v>
      </c>
      <c r="J14" s="9">
        <v>38.96</v>
      </c>
      <c r="K14" s="9">
        <v>44.55</v>
      </c>
      <c r="L14" s="9">
        <v>39.08</v>
      </c>
      <c r="M14" s="9">
        <v>44.63</v>
      </c>
      <c r="N14" s="9">
        <v>38.85</v>
      </c>
      <c r="O14" s="9">
        <v>44.48</v>
      </c>
      <c r="P14" s="9">
        <v>38.43</v>
      </c>
      <c r="Q14" s="9">
        <v>44.27</v>
      </c>
      <c r="R14" s="9">
        <v>38.270000000000003</v>
      </c>
      <c r="S14" s="9">
        <v>44.15</v>
      </c>
      <c r="T14" s="9">
        <v>38.46</v>
      </c>
      <c r="U14" s="9">
        <v>44.29</v>
      </c>
      <c r="V14" s="10"/>
      <c r="X14" s="11"/>
      <c r="Y14" s="11"/>
      <c r="Z14" s="11"/>
      <c r="AB14" s="12"/>
      <c r="AC14" s="12"/>
      <c r="AD14" s="12"/>
      <c r="AE14" s="12"/>
      <c r="AF14" s="12"/>
      <c r="AG14" s="12"/>
      <c r="AH14" s="12"/>
      <c r="AI14" s="12"/>
    </row>
    <row r="15" spans="1:35" ht="15" customHeight="1" x14ac:dyDescent="0.2">
      <c r="A15" s="19">
        <v>45</v>
      </c>
      <c r="B15" s="9">
        <v>33.950000000000003</v>
      </c>
      <c r="C15" s="9">
        <v>39.42</v>
      </c>
      <c r="D15" s="9">
        <v>33.979999999999997</v>
      </c>
      <c r="E15" s="9">
        <v>39.450000000000003</v>
      </c>
      <c r="F15" s="9">
        <v>34.090000000000003</v>
      </c>
      <c r="G15" s="9">
        <v>39.619999999999997</v>
      </c>
      <c r="H15" s="9">
        <v>34.130000000000003</v>
      </c>
      <c r="I15" s="9">
        <v>39.619999999999997</v>
      </c>
      <c r="J15" s="9">
        <v>34.229999999999997</v>
      </c>
      <c r="K15" s="9">
        <v>39.72</v>
      </c>
      <c r="L15" s="9">
        <v>34.36</v>
      </c>
      <c r="M15" s="9">
        <v>39.799999999999997</v>
      </c>
      <c r="N15" s="9">
        <v>34.15</v>
      </c>
      <c r="O15" s="9">
        <v>39.65</v>
      </c>
      <c r="P15" s="9">
        <v>33.74</v>
      </c>
      <c r="Q15" s="9">
        <v>39.44</v>
      </c>
      <c r="R15" s="9">
        <v>33.58</v>
      </c>
      <c r="S15" s="9">
        <v>39.31</v>
      </c>
      <c r="T15" s="9">
        <v>33.770000000000003</v>
      </c>
      <c r="U15" s="9">
        <v>39.450000000000003</v>
      </c>
      <c r="V15" s="10"/>
      <c r="X15" s="11"/>
      <c r="Y15" s="11"/>
      <c r="Z15" s="11"/>
      <c r="AB15" s="12"/>
      <c r="AC15" s="12"/>
      <c r="AD15" s="12"/>
      <c r="AE15" s="12"/>
      <c r="AF15" s="12"/>
      <c r="AG15" s="12"/>
      <c r="AH15" s="12"/>
      <c r="AI15" s="12"/>
    </row>
    <row r="16" spans="1:35" ht="15" customHeight="1" x14ac:dyDescent="0.2">
      <c r="A16" s="19">
        <v>50</v>
      </c>
      <c r="B16" s="9">
        <v>29.48</v>
      </c>
      <c r="C16" s="9">
        <v>34.700000000000003</v>
      </c>
      <c r="D16" s="9">
        <v>29.5</v>
      </c>
      <c r="E16" s="9">
        <v>34.72</v>
      </c>
      <c r="F16" s="9">
        <v>29.6</v>
      </c>
      <c r="G16" s="9">
        <v>34.89</v>
      </c>
      <c r="H16" s="9">
        <v>29.61</v>
      </c>
      <c r="I16" s="9">
        <v>34.89</v>
      </c>
      <c r="J16" s="9">
        <v>29.7</v>
      </c>
      <c r="K16" s="9">
        <v>34.979999999999997</v>
      </c>
      <c r="L16" s="9">
        <v>29.81</v>
      </c>
      <c r="M16" s="9">
        <v>35.03</v>
      </c>
      <c r="N16" s="9">
        <v>29.58</v>
      </c>
      <c r="O16" s="9">
        <v>34.89</v>
      </c>
      <c r="P16" s="9">
        <v>29.18</v>
      </c>
      <c r="Q16" s="9">
        <v>34.68</v>
      </c>
      <c r="R16" s="9">
        <v>29.01</v>
      </c>
      <c r="S16" s="9">
        <v>34.549999999999997</v>
      </c>
      <c r="T16" s="9">
        <v>29.21</v>
      </c>
      <c r="U16" s="9">
        <v>34.68</v>
      </c>
      <c r="V16" s="10"/>
      <c r="X16" s="11"/>
      <c r="Y16" s="11"/>
      <c r="Z16" s="11"/>
      <c r="AB16" s="12"/>
      <c r="AC16" s="12"/>
      <c r="AD16" s="12"/>
      <c r="AE16" s="12"/>
      <c r="AF16" s="12"/>
      <c r="AG16" s="12"/>
      <c r="AH16" s="12"/>
      <c r="AI16" s="12"/>
    </row>
    <row r="17" spans="1:35" ht="15" customHeight="1" x14ac:dyDescent="0.2">
      <c r="A17" s="19">
        <v>55</v>
      </c>
      <c r="B17" s="9">
        <v>25.28</v>
      </c>
      <c r="C17" s="9">
        <v>30.1</v>
      </c>
      <c r="D17" s="9">
        <v>25.29</v>
      </c>
      <c r="E17" s="9">
        <v>30.12</v>
      </c>
      <c r="F17" s="9">
        <v>25.38</v>
      </c>
      <c r="G17" s="9">
        <v>30.29</v>
      </c>
      <c r="H17" s="9">
        <v>25.39</v>
      </c>
      <c r="I17" s="9">
        <v>30.3</v>
      </c>
      <c r="J17" s="9">
        <v>25.45</v>
      </c>
      <c r="K17" s="9">
        <v>30.37</v>
      </c>
      <c r="L17" s="9">
        <v>25.53</v>
      </c>
      <c r="M17" s="9">
        <v>30.42</v>
      </c>
      <c r="N17" s="9">
        <v>25.28</v>
      </c>
      <c r="O17" s="9">
        <v>30.26</v>
      </c>
      <c r="P17" s="9">
        <v>24.87</v>
      </c>
      <c r="Q17" s="9">
        <v>30.06</v>
      </c>
      <c r="R17" s="9">
        <v>24.71</v>
      </c>
      <c r="S17" s="9">
        <v>29.92</v>
      </c>
      <c r="T17" s="9">
        <v>24.9</v>
      </c>
      <c r="U17" s="9">
        <v>30.05</v>
      </c>
      <c r="V17" s="10"/>
      <c r="X17" s="11"/>
      <c r="Y17" s="11"/>
      <c r="Z17" s="11"/>
      <c r="AB17" s="12"/>
      <c r="AC17" s="12"/>
      <c r="AD17" s="12"/>
      <c r="AE17" s="12"/>
      <c r="AF17" s="12"/>
      <c r="AG17" s="12"/>
      <c r="AH17" s="12"/>
      <c r="AI17" s="12"/>
    </row>
    <row r="18" spans="1:35" ht="15" customHeight="1" x14ac:dyDescent="0.2">
      <c r="A18" s="19">
        <v>60</v>
      </c>
      <c r="B18" s="9">
        <v>21.34</v>
      </c>
      <c r="C18" s="9">
        <v>25.6</v>
      </c>
      <c r="D18" s="9">
        <v>21.36</v>
      </c>
      <c r="E18" s="9">
        <v>25.6</v>
      </c>
      <c r="F18" s="9">
        <v>21.44</v>
      </c>
      <c r="G18" s="9">
        <v>25.77</v>
      </c>
      <c r="H18" s="9">
        <v>21.42</v>
      </c>
      <c r="I18" s="9">
        <v>25.78</v>
      </c>
      <c r="J18" s="9">
        <v>21.47</v>
      </c>
      <c r="K18" s="9">
        <v>25.86</v>
      </c>
      <c r="L18" s="9">
        <v>21.54</v>
      </c>
      <c r="M18" s="9">
        <v>25.91</v>
      </c>
      <c r="N18" s="9">
        <v>21.3</v>
      </c>
      <c r="O18" s="9">
        <v>25.76</v>
      </c>
      <c r="P18" s="9">
        <v>20.89</v>
      </c>
      <c r="Q18" s="9">
        <v>25.57</v>
      </c>
      <c r="R18" s="9">
        <v>20.73</v>
      </c>
      <c r="S18" s="9">
        <v>25.43</v>
      </c>
      <c r="T18" s="9">
        <v>20.9</v>
      </c>
      <c r="U18" s="9">
        <v>25.58</v>
      </c>
      <c r="V18" s="10"/>
      <c r="X18" s="11"/>
      <c r="Y18" s="11"/>
      <c r="Z18" s="11"/>
      <c r="AB18" s="12"/>
      <c r="AC18" s="12"/>
      <c r="AD18" s="12"/>
      <c r="AE18" s="12"/>
      <c r="AF18" s="12"/>
      <c r="AG18" s="12"/>
      <c r="AH18" s="12"/>
      <c r="AI18" s="12"/>
    </row>
    <row r="19" spans="1:35" ht="15" customHeight="1" x14ac:dyDescent="0.2">
      <c r="A19" s="19">
        <v>65</v>
      </c>
      <c r="B19" s="9">
        <v>17.64</v>
      </c>
      <c r="C19" s="9">
        <v>21.22</v>
      </c>
      <c r="D19" s="9">
        <v>17.71</v>
      </c>
      <c r="E19" s="9">
        <v>21.24</v>
      </c>
      <c r="F19" s="9">
        <v>17.809999999999999</v>
      </c>
      <c r="G19" s="9">
        <v>21.41</v>
      </c>
      <c r="H19" s="9">
        <v>17.79</v>
      </c>
      <c r="I19" s="9">
        <v>21.43</v>
      </c>
      <c r="J19" s="9">
        <v>17.82</v>
      </c>
      <c r="K19" s="9">
        <v>21.49</v>
      </c>
      <c r="L19" s="9">
        <v>17.87</v>
      </c>
      <c r="M19" s="9">
        <v>21.56</v>
      </c>
      <c r="N19" s="9">
        <v>17.62</v>
      </c>
      <c r="O19" s="9">
        <v>21.4</v>
      </c>
      <c r="P19" s="9">
        <v>17.260000000000002</v>
      </c>
      <c r="Q19" s="9">
        <v>21.24</v>
      </c>
      <c r="R19" s="9">
        <v>17.100000000000001</v>
      </c>
      <c r="S19" s="9">
        <v>21.11</v>
      </c>
      <c r="T19" s="9">
        <v>17.27</v>
      </c>
      <c r="U19" s="9">
        <v>21.28</v>
      </c>
      <c r="V19" s="10"/>
      <c r="X19" s="11"/>
      <c r="Y19" s="11"/>
      <c r="Z19" s="11"/>
      <c r="AB19" s="12"/>
      <c r="AC19" s="12"/>
      <c r="AD19" s="12"/>
      <c r="AE19" s="12"/>
      <c r="AF19" s="12"/>
      <c r="AG19" s="12"/>
      <c r="AH19" s="12"/>
      <c r="AI19" s="12"/>
    </row>
    <row r="20" spans="1:35" ht="15" customHeight="1" x14ac:dyDescent="0.2">
      <c r="A20" s="19">
        <v>70</v>
      </c>
      <c r="B20" s="9">
        <v>14.11</v>
      </c>
      <c r="C20" s="9">
        <v>16.96</v>
      </c>
      <c r="D20" s="9">
        <v>14.2</v>
      </c>
      <c r="E20" s="9">
        <v>17</v>
      </c>
      <c r="F20" s="9">
        <v>14.33</v>
      </c>
      <c r="G20" s="9">
        <v>17.18</v>
      </c>
      <c r="H20" s="9">
        <v>14.34</v>
      </c>
      <c r="I20" s="9">
        <v>17.190000000000001</v>
      </c>
      <c r="J20" s="9">
        <v>14.4</v>
      </c>
      <c r="K20" s="9">
        <v>17.29</v>
      </c>
      <c r="L20" s="9">
        <v>14.46</v>
      </c>
      <c r="M20" s="9">
        <v>17.350000000000001</v>
      </c>
      <c r="N20" s="9">
        <v>14.23</v>
      </c>
      <c r="O20" s="9">
        <v>17.23</v>
      </c>
      <c r="P20" s="9">
        <v>13.95</v>
      </c>
      <c r="Q20" s="9">
        <v>17.079999999999998</v>
      </c>
      <c r="R20" s="9">
        <v>13.81</v>
      </c>
      <c r="S20" s="9">
        <v>16.98</v>
      </c>
      <c r="T20" s="9">
        <v>13.97</v>
      </c>
      <c r="U20" s="9">
        <v>17.16</v>
      </c>
      <c r="V20" s="10"/>
      <c r="X20" s="11"/>
      <c r="Y20" s="11"/>
      <c r="Z20" s="11"/>
      <c r="AB20" s="12"/>
      <c r="AC20" s="12"/>
      <c r="AD20" s="12"/>
      <c r="AE20" s="12"/>
      <c r="AF20" s="12"/>
      <c r="AG20" s="12"/>
      <c r="AH20" s="12"/>
      <c r="AI20" s="12"/>
    </row>
    <row r="21" spans="1:35" ht="15" customHeight="1" x14ac:dyDescent="0.2">
      <c r="A21" s="19">
        <v>75</v>
      </c>
      <c r="B21" s="9">
        <v>10.72</v>
      </c>
      <c r="C21" s="9">
        <v>12.93</v>
      </c>
      <c r="D21" s="9">
        <v>10.82</v>
      </c>
      <c r="E21" s="9">
        <v>12.97</v>
      </c>
      <c r="F21" s="9">
        <v>10.97</v>
      </c>
      <c r="G21" s="9">
        <v>13.14</v>
      </c>
      <c r="H21" s="9">
        <v>10.99</v>
      </c>
      <c r="I21" s="9">
        <v>13.16</v>
      </c>
      <c r="J21" s="9">
        <v>11.06</v>
      </c>
      <c r="K21" s="9">
        <v>13.28</v>
      </c>
      <c r="L21" s="9">
        <v>11.17</v>
      </c>
      <c r="M21" s="9">
        <v>13.34</v>
      </c>
      <c r="N21" s="9">
        <v>10.99</v>
      </c>
      <c r="O21" s="9">
        <v>13.22</v>
      </c>
      <c r="P21" s="9">
        <v>10.82</v>
      </c>
      <c r="Q21" s="9">
        <v>13.09</v>
      </c>
      <c r="R21" s="9">
        <v>10.73</v>
      </c>
      <c r="S21" s="9">
        <v>13.01</v>
      </c>
      <c r="T21" s="9">
        <v>10.92</v>
      </c>
      <c r="U21" s="9">
        <v>13.23</v>
      </c>
      <c r="V21" s="10"/>
      <c r="X21" s="11"/>
      <c r="Y21" s="11"/>
      <c r="Z21" s="11"/>
      <c r="AB21" s="12"/>
      <c r="AC21" s="12"/>
      <c r="AD21" s="12"/>
      <c r="AE21" s="12"/>
      <c r="AF21" s="12"/>
      <c r="AG21" s="12"/>
      <c r="AH21" s="12"/>
      <c r="AI21" s="12"/>
    </row>
    <row r="22" spans="1:35" ht="15" customHeight="1" x14ac:dyDescent="0.2">
      <c r="A22" s="19">
        <v>80</v>
      </c>
      <c r="B22" s="9">
        <v>7.77</v>
      </c>
      <c r="C22" s="9">
        <v>9.32</v>
      </c>
      <c r="D22" s="9">
        <v>7.84</v>
      </c>
      <c r="E22" s="9">
        <v>9.34</v>
      </c>
      <c r="F22" s="9">
        <v>7.94</v>
      </c>
      <c r="G22" s="9">
        <v>9.49</v>
      </c>
      <c r="H22" s="9">
        <v>7.94</v>
      </c>
      <c r="I22" s="9">
        <v>9.5</v>
      </c>
      <c r="J22" s="9">
        <v>7.98</v>
      </c>
      <c r="K22" s="9">
        <v>9.58</v>
      </c>
      <c r="L22" s="9">
        <v>8.1</v>
      </c>
      <c r="M22" s="9">
        <v>9.64</v>
      </c>
      <c r="N22" s="9">
        <v>7.94</v>
      </c>
      <c r="O22" s="9">
        <v>9.51</v>
      </c>
      <c r="P22" s="9">
        <v>7.82</v>
      </c>
      <c r="Q22" s="9">
        <v>9.41</v>
      </c>
      <c r="R22" s="9">
        <v>7.8</v>
      </c>
      <c r="S22" s="9">
        <v>9.35</v>
      </c>
      <c r="T22" s="9">
        <v>8.02</v>
      </c>
      <c r="U22" s="9">
        <v>9.59</v>
      </c>
      <c r="V22" s="10"/>
      <c r="X22" s="11"/>
      <c r="Y22" s="11"/>
      <c r="Z22" s="11"/>
      <c r="AB22" s="12"/>
      <c r="AC22" s="12"/>
      <c r="AD22" s="12"/>
      <c r="AE22" s="12"/>
      <c r="AF22" s="12"/>
      <c r="AG22" s="12"/>
      <c r="AH22" s="12"/>
      <c r="AI22" s="12"/>
    </row>
    <row r="23" spans="1:35" ht="15" customHeight="1" x14ac:dyDescent="0.2">
      <c r="A23" s="19">
        <v>85</v>
      </c>
      <c r="B23" s="9">
        <v>5.45</v>
      </c>
      <c r="C23" s="9">
        <v>6.42</v>
      </c>
      <c r="D23" s="9">
        <v>5.47</v>
      </c>
      <c r="E23" s="9">
        <v>6.41</v>
      </c>
      <c r="F23" s="9">
        <v>5.49</v>
      </c>
      <c r="G23" s="9">
        <v>6.51</v>
      </c>
      <c r="H23" s="9">
        <v>5.5</v>
      </c>
      <c r="I23" s="9">
        <v>6.48</v>
      </c>
      <c r="J23" s="9">
        <v>5.51</v>
      </c>
      <c r="K23" s="9">
        <v>6.55</v>
      </c>
      <c r="L23" s="9">
        <v>5.58</v>
      </c>
      <c r="M23" s="9">
        <v>6.55</v>
      </c>
      <c r="N23" s="9">
        <v>5.38</v>
      </c>
      <c r="O23" s="9">
        <v>6.41</v>
      </c>
      <c r="P23" s="9">
        <v>5.29</v>
      </c>
      <c r="Q23" s="9">
        <v>6.32</v>
      </c>
      <c r="R23" s="9">
        <v>5.25</v>
      </c>
      <c r="S23" s="9">
        <v>6.26</v>
      </c>
      <c r="T23" s="9">
        <v>5.45</v>
      </c>
      <c r="U23" s="9">
        <v>6.48</v>
      </c>
      <c r="V23" s="10"/>
      <c r="X23" s="11"/>
      <c r="Y23" s="11"/>
      <c r="Z23" s="11"/>
      <c r="AB23" s="12"/>
      <c r="AC23" s="12"/>
      <c r="AD23" s="12"/>
      <c r="AE23" s="12"/>
      <c r="AF23" s="12"/>
      <c r="AG23" s="12"/>
      <c r="AH23" s="12"/>
      <c r="AI23" s="12"/>
    </row>
    <row r="24" spans="1:35" ht="11.25" customHeight="1" x14ac:dyDescent="0.2">
      <c r="A24" s="21" t="s">
        <v>2</v>
      </c>
      <c r="B24" s="21"/>
      <c r="C24" s="21"/>
      <c r="E24" s="9"/>
      <c r="F24" s="9"/>
      <c r="H24" s="9"/>
      <c r="I24" s="9"/>
      <c r="K24" s="9"/>
      <c r="L24" s="9"/>
      <c r="Q24" s="11"/>
      <c r="R24" s="11"/>
    </row>
    <row r="25" spans="1:35" ht="11.25" customHeight="1" x14ac:dyDescent="0.2">
      <c r="A25" s="1" t="s">
        <v>1</v>
      </c>
      <c r="B25" s="1"/>
      <c r="C25" s="1"/>
      <c r="E25" s="1"/>
      <c r="F25" s="13"/>
      <c r="H25" s="1"/>
      <c r="I25" s="14" t="s">
        <v>0</v>
      </c>
      <c r="Q25" s="11"/>
      <c r="R25" s="11"/>
    </row>
    <row r="26" spans="1:35" ht="11.25" customHeight="1" x14ac:dyDescent="0.2">
      <c r="A26" s="2" t="s">
        <v>3</v>
      </c>
      <c r="B26" s="2"/>
      <c r="C26" s="2"/>
      <c r="E26" s="13"/>
      <c r="F26" s="13"/>
      <c r="H26" s="15" t="s">
        <v>0</v>
      </c>
      <c r="I26" s="1"/>
      <c r="Q26" s="11"/>
      <c r="R26" s="11"/>
    </row>
    <row r="27" spans="1:35" ht="10.5" customHeight="1" x14ac:dyDescent="0.2">
      <c r="A27" s="2" t="s">
        <v>4</v>
      </c>
      <c r="B27" s="2"/>
      <c r="C27" s="2"/>
      <c r="E27" s="15"/>
      <c r="F27" s="15"/>
      <c r="H27" s="20"/>
      <c r="I27" s="15"/>
      <c r="Q27" s="11"/>
      <c r="R27" s="11"/>
    </row>
    <row r="28" spans="1:35" ht="12" customHeight="1" x14ac:dyDescent="0.2">
      <c r="A28" s="17"/>
      <c r="B28" s="17"/>
      <c r="C28" s="17"/>
      <c r="H28" s="1"/>
      <c r="Q28" s="11"/>
      <c r="R28" s="11"/>
    </row>
    <row r="29" spans="1:35" ht="12" customHeight="1" x14ac:dyDescent="0.2">
      <c r="A29" s="1"/>
      <c r="B29" s="1"/>
      <c r="C29" s="1"/>
      <c r="E29" s="1"/>
      <c r="F29" s="1"/>
      <c r="I29" s="1"/>
      <c r="Q29" s="11"/>
      <c r="R29" s="11"/>
    </row>
    <row r="30" spans="1:35" ht="12" customHeight="1" x14ac:dyDescent="0.2">
      <c r="A30" s="1" t="s">
        <v>0</v>
      </c>
      <c r="B30" s="1"/>
      <c r="C30" s="1"/>
      <c r="E30" s="1"/>
      <c r="F30" s="1"/>
      <c r="H30" s="1"/>
      <c r="I30" s="1"/>
      <c r="Q30" s="11"/>
      <c r="R30" s="11"/>
    </row>
    <row r="31" spans="1:35" ht="12" customHeight="1" x14ac:dyDescent="0.2">
      <c r="A31" s="15" t="s">
        <v>0</v>
      </c>
      <c r="B31" s="15"/>
      <c r="C31" s="15"/>
      <c r="E31" s="1"/>
      <c r="F31" s="1"/>
      <c r="H31" s="1"/>
      <c r="I31" s="1"/>
      <c r="Q31" s="11"/>
      <c r="R31" s="11"/>
    </row>
    <row r="32" spans="1:35" ht="12" customHeight="1" x14ac:dyDescent="0.2">
      <c r="A32" s="16"/>
      <c r="B32" s="16"/>
      <c r="C32" s="16"/>
      <c r="E32" s="1"/>
      <c r="F32" s="1"/>
      <c r="H32" s="1"/>
      <c r="I32" s="1"/>
    </row>
    <row r="33" spans="1:9" ht="12" customHeight="1" x14ac:dyDescent="0.2">
      <c r="A33" s="16"/>
      <c r="B33" s="16"/>
      <c r="C33" s="16"/>
      <c r="E33" s="1"/>
      <c r="F33" s="1"/>
      <c r="H33" s="1"/>
      <c r="I33" s="1"/>
    </row>
    <row r="34" spans="1:9" ht="12" customHeight="1" x14ac:dyDescent="0.2">
      <c r="A34" s="16"/>
      <c r="B34" s="16"/>
      <c r="C34" s="16"/>
      <c r="E34" s="1"/>
      <c r="F34" s="1"/>
      <c r="H34" s="1"/>
      <c r="I34" s="1"/>
    </row>
    <row r="35" spans="1:9" ht="12" customHeight="1" x14ac:dyDescent="0.2">
      <c r="H35" s="1"/>
      <c r="I35" s="1"/>
    </row>
    <row r="36" spans="1:9" ht="12" customHeight="1" x14ac:dyDescent="0.2">
      <c r="H36" s="1"/>
      <c r="I36" s="1"/>
    </row>
    <row r="37" spans="1:9" ht="12" customHeight="1" x14ac:dyDescent="0.2">
      <c r="H37" s="1"/>
      <c r="I37" s="1"/>
    </row>
    <row r="38" spans="1:9" ht="12" customHeight="1" x14ac:dyDescent="0.2">
      <c r="H38" s="1"/>
      <c r="I38" s="1"/>
    </row>
    <row r="39" spans="1:9" ht="12" customHeight="1" x14ac:dyDescent="0.2">
      <c r="H39" s="1"/>
      <c r="I39" s="1"/>
    </row>
    <row r="40" spans="1:9" ht="12" customHeight="1" x14ac:dyDescent="0.2">
      <c r="H40" s="1"/>
      <c r="I40" s="1"/>
    </row>
    <row r="41" spans="1:9" ht="12" customHeight="1" x14ac:dyDescent="0.2">
      <c r="H41" s="1"/>
      <c r="I41" s="1"/>
    </row>
    <row r="42" spans="1:9" ht="12" customHeight="1" x14ac:dyDescent="0.2">
      <c r="H42" s="1"/>
      <c r="I42" s="1"/>
    </row>
    <row r="43" spans="1:9" ht="12" customHeight="1" x14ac:dyDescent="0.2">
      <c r="H43" s="1"/>
      <c r="I43" s="1"/>
    </row>
    <row r="44" spans="1:9" ht="12" customHeight="1" x14ac:dyDescent="0.2">
      <c r="H44" s="1"/>
      <c r="I44" s="1"/>
    </row>
    <row r="45" spans="1:9" ht="12" customHeight="1" x14ac:dyDescent="0.2">
      <c r="H45" s="1"/>
      <c r="I45" s="1"/>
    </row>
    <row r="46" spans="1:9" ht="12" customHeight="1" x14ac:dyDescent="0.2">
      <c r="H46" s="1"/>
      <c r="I46" s="1"/>
    </row>
    <row r="47" spans="1:9" ht="12" customHeight="1" x14ac:dyDescent="0.2">
      <c r="H47" s="1"/>
      <c r="I47" s="1"/>
    </row>
    <row r="48" spans="1:9" x14ac:dyDescent="0.2">
      <c r="H48" s="1"/>
      <c r="I48" s="1"/>
    </row>
    <row r="49" spans="8:9" x14ac:dyDescent="0.2">
      <c r="H49" s="1"/>
      <c r="I49" s="1"/>
    </row>
    <row r="50" spans="8:9" x14ac:dyDescent="0.2">
      <c r="H50" s="1"/>
      <c r="I50" s="1"/>
    </row>
    <row r="51" spans="8:9" x14ac:dyDescent="0.2">
      <c r="H51" s="1"/>
      <c r="I51" s="1"/>
    </row>
    <row r="52" spans="8:9" x14ac:dyDescent="0.2">
      <c r="H52" s="1"/>
      <c r="I52" s="1"/>
    </row>
    <row r="53" spans="8:9" x14ac:dyDescent="0.2">
      <c r="H53" s="1"/>
      <c r="I53" s="1"/>
    </row>
    <row r="54" spans="8:9" x14ac:dyDescent="0.2">
      <c r="H54" s="1"/>
      <c r="I54" s="1"/>
    </row>
    <row r="55" spans="8:9" x14ac:dyDescent="0.2">
      <c r="H55" s="1"/>
      <c r="I55" s="1"/>
    </row>
    <row r="56" spans="8:9" x14ac:dyDescent="0.2">
      <c r="H56" s="1"/>
      <c r="I56" s="1"/>
    </row>
    <row r="57" spans="8:9" x14ac:dyDescent="0.2">
      <c r="H57" s="1"/>
      <c r="I57" s="1"/>
    </row>
    <row r="58" spans="8:9" x14ac:dyDescent="0.2">
      <c r="H58" s="1"/>
      <c r="I58" s="1"/>
    </row>
  </sheetData>
  <dataValidations count="1">
    <dataValidation allowBlank="1" showInputMessage="1" showErrorMessage="1" promptTitle="Fußnotenstrich" prompt="Nachfolgend Fußnotenbereich mit Fußnotenerläuterungen und weiteren Erklärungen." sqref="A24:C24"/>
  </dataValidations>
  <pageMargins left="0.39370078740157483" right="0.39370078740157483" top="0.39370078740157483" bottom="0.59055118110236227" header="0.51181102362204722" footer="0.31496062992125984"/>
  <pageSetup paperSize="9" orientation="portrait" cellComments="asDisplayed" horizontalDpi="300" verticalDpi="4294967292" r:id="rId1"/>
  <headerFooter alignWithMargins="0">
    <oddFooter>&amp;C&amp;6© Statistisches Landesamt des Freistaates Sachsen  -  Z III 1 - j/23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03_009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3.9 Lebenserwartung in Sachsen nach Alter und Geschlecht</dc:title>
  <dc:subject>Gesundheitsberichterstattung</dc:subject>
  <dc:creator>Statistisches Landesamt des Freistaates Sachsen</dc:creator>
  <cp:keywords>Lebenserwartung,Alter und Geschlecht</cp:keywords>
  <cp:lastModifiedBy>Statistisches Landesamt des Freistaates Sachsen</cp:lastModifiedBy>
  <cp:lastPrinted>2006-11-29T12:56:46Z</cp:lastPrinted>
  <dcterms:created xsi:type="dcterms:W3CDTF">2000-03-21T10:34:26Z</dcterms:created>
  <dcterms:modified xsi:type="dcterms:W3CDTF">2024-12-09T12:40:36Z</dcterms:modified>
  <cp:category>Internettabellen</cp:category>
  <cp:contentStatus>barrierefrei</cp:contentStatus>
</cp:coreProperties>
</file>