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PROJEKTE\PR-Referat22\Gesundheitsberichterstattung\Downloadtabellen\Themenfeld_03\Neue Daten\"/>
    </mc:Choice>
  </mc:AlternateContent>
  <bookViews>
    <workbookView xWindow="-15" yWindow="-15" windowWidth="11310" windowHeight="12405"/>
  </bookViews>
  <sheets>
    <sheet name="Inhalt" sheetId="21" r:id="rId1"/>
    <sheet name="03_12_2014" sheetId="31" r:id="rId2"/>
    <sheet name="03_12_2015" sheetId="30" r:id="rId3"/>
    <sheet name="03_12_2016" sheetId="29" r:id="rId4"/>
    <sheet name="03_12_2017" sheetId="28" r:id="rId5"/>
    <sheet name="03_12_2018" sheetId="27" r:id="rId6"/>
    <sheet name="03_12_2019" sheetId="26" r:id="rId7"/>
    <sheet name="03_12_2020" sheetId="25" r:id="rId8"/>
    <sheet name="03_12_2021" sheetId="24" r:id="rId9"/>
    <sheet name="03_12_2022" sheetId="22" r:id="rId10"/>
    <sheet name="03_12_2023" sheetId="23" r:id="rId11"/>
  </sheets>
  <definedNames>
    <definedName name="_Regression_Int" localSheetId="1" hidden="1">0</definedName>
    <definedName name="_Regression_Int" localSheetId="2" hidden="1">0</definedName>
    <definedName name="_Regression_Int" localSheetId="3" hidden="1">0</definedName>
    <definedName name="_Regression_Int" localSheetId="4" hidden="1">0</definedName>
    <definedName name="_Regression_Int" localSheetId="5" hidden="1">0</definedName>
    <definedName name="_Regression_Int" localSheetId="6" hidden="1">0</definedName>
    <definedName name="_Regression_Int" localSheetId="7" hidden="1">0</definedName>
    <definedName name="_Regression_Int" localSheetId="8" hidden="1">0</definedName>
    <definedName name="_Regression_Int" localSheetId="9" hidden="1">0</definedName>
    <definedName name="_Regression_Int" localSheetId="10" hidden="1">0</definedName>
  </definedNames>
  <calcPr calcId="162913"/>
</workbook>
</file>

<file path=xl/sharedStrings.xml><?xml version="1.0" encoding="utf-8"?>
<sst xmlns="http://schemas.openxmlformats.org/spreadsheetml/2006/main" count="701" uniqueCount="103">
  <si>
    <t>Todesursache</t>
  </si>
  <si>
    <t>Insgesamt</t>
  </si>
  <si>
    <t>_____</t>
  </si>
  <si>
    <t xml:space="preserve">1) ICD-10: Internationale statistische Klassifikation der Krankheiten und verwandter Gesundheitsprobleme, 10. Revision   </t>
  </si>
  <si>
    <t>Datenquelle:</t>
  </si>
  <si>
    <t>Todesursachenstatistik,</t>
  </si>
  <si>
    <t>Neubildungen (C00 - D48)</t>
  </si>
  <si>
    <t>Krankheiten des Auges (H00 - H59)</t>
  </si>
  <si>
    <t>Krankheiten des Ohres (H60 - H95)</t>
  </si>
  <si>
    <t>Statistisches Landesamt des Freistaates Sachsen:</t>
  </si>
  <si>
    <t>x</t>
  </si>
  <si>
    <t xml:space="preserve"> XXII</t>
  </si>
  <si>
    <t>Bevölkerungsstatistik: Bevölkerungsfortschreibung auf Basis der Zensusdaten vom 9. Mai 2011</t>
  </si>
  <si>
    <t>Inhalt</t>
  </si>
  <si>
    <t>Tabellen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</si>
  <si>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</si>
  <si>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</si>
  <si>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</si>
  <si>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</si>
  <si>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</si>
  <si>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</si>
  <si>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</si>
  <si>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</si>
  <si>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</si>
  <si>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</si>
  <si>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 xml:space="preserve">Indikator (K) 3.12 Anzahl der durch Tod vor Vollendung des 65. Lebensjahres verlorenen Lebensjahre (PYLL) in Sachsen nach Todesursachen und Geschlecht
</t>
  </si>
  <si>
    <t>Indikator (K) 3.12 Anzahl der durch Tod vor Vollendung des 65. Lebensjahres verlorenen Lebensjahre (PYLL) in Sachsen 2014 nach Todesursachen und Geschlecht</t>
  </si>
  <si>
    <t>Indikator (K) 3.12 Anzahl der durch Tod vor Vollendung des 65. Lebensjahres verlorenen Lebensjahre (PYLL) in Sachsen 2015 nach Todesursachen und Geschlecht</t>
  </si>
  <si>
    <t>Indikator (K) 3.12 Anzahl der durch Tod vor Vollendung des 65. Lebensjahres verlorenen Lebensjahre (PYLL) in Sachsen 2016 nach Todesursachen und Geschlecht</t>
  </si>
  <si>
    <t>Indikator (K) 3.12 Anzahl der durch Tod vor Vollendung des 65. Lebensjahres verlorenen Lebensjahre (PYLL) in Sachsen 2017 nach Todesursachen und Geschlecht</t>
  </si>
  <si>
    <t>Indikator (K) 3.12 Anzahl der durch Tod vor Vollendung des 65. Lebensjahres verlorenen Lebensjahre (PYLL) in Sachsen 2018 nach Todesursachen und Geschlecht</t>
  </si>
  <si>
    <t>Indikator (K) 3.12 Anzahl der durch Tod vor Vollendung des 65. Lebensjahres verlorenen Lebensjahre (PYLL) in Sachsen 2020 nach Todesursachen und Geschlecht</t>
  </si>
  <si>
    <t>Indikator (K) 3.12 Anzahl der durch Tod vor Vollendung des 65. Lebensjahres verlorenen Lebensjahre (PYLL) in Sachsen 2021 nach Todesursachen und Geschlecht</t>
  </si>
  <si>
    <t>Indikator (K) 3.12 Anzahl der durch Tod vor Vollendung des 65. Lebensjahres verlorenen Lebensjahre (PYLL) in Sachsen 2022 nach Todesursachen und Geschlecht</t>
  </si>
  <si>
    <t>Indikator (K) 3.12 Anzahl der durch Tod vor Vollendung des 65. Lebensjahres verlorenen Lebensjahre (PYLL) in Sachsen 2019 nach Todesursachen und Geschlecht</t>
  </si>
  <si>
    <r>
      <t>ICD-10</t>
    </r>
    <r>
      <rPr>
        <vertAlign val="superscript"/>
        <sz val="8"/>
        <color indexed="8"/>
        <rFont val="Arial"/>
        <family val="2"/>
      </rPr>
      <t xml:space="preserve">1) 
</t>
    </r>
    <r>
      <rPr>
        <sz val="8"/>
        <color indexed="8"/>
        <rFont val="Arial"/>
        <family val="2"/>
      </rPr>
      <t>Kapitel</t>
    </r>
  </si>
  <si>
    <t xml:space="preserve"> I</t>
  </si>
  <si>
    <t>Bestimmte infektiöse und parasitäre Krankheiten (A00 - B99)</t>
  </si>
  <si>
    <t xml:space="preserve"> II</t>
  </si>
  <si>
    <t xml:space="preserve"> III</t>
  </si>
  <si>
    <t>Krankheiten des Blutes und der blutbildenden Organe (D50 - D89)</t>
  </si>
  <si>
    <t xml:space="preserve"> IV</t>
  </si>
  <si>
    <t>Endokrine, Ernährungs- und Stoffwechselkrankheiten (E00 - E90)</t>
  </si>
  <si>
    <t xml:space="preserve"> V</t>
  </si>
  <si>
    <t>Psychische u. Verhaltensstörungen (F00 - F99)</t>
  </si>
  <si>
    <t xml:space="preserve"> VI</t>
  </si>
  <si>
    <t>Krankheiten des Nervensystems (G00 - G99)</t>
  </si>
  <si>
    <t xml:space="preserve"> VII</t>
  </si>
  <si>
    <t xml:space="preserve"> VIII</t>
  </si>
  <si>
    <t xml:space="preserve"> IX</t>
  </si>
  <si>
    <t>Krankheiten des Kreislaufsystems (I00 - I99)</t>
  </si>
  <si>
    <t xml:space="preserve"> X</t>
  </si>
  <si>
    <t>Krankheiten des Atmungssystems (J00 - J99)</t>
  </si>
  <si>
    <t xml:space="preserve"> XI</t>
  </si>
  <si>
    <t>Krankheiten des Verdauungssystems (K00 - K93)</t>
  </si>
  <si>
    <t xml:space="preserve"> XII</t>
  </si>
  <si>
    <t>Krankheiten der Haut und der Unterhaut (L00 - L99)</t>
  </si>
  <si>
    <t xml:space="preserve"> XIII</t>
  </si>
  <si>
    <t>Krankheiten des Muskel-Skelett-Systems und des Bindegewebes (M00 - M99)</t>
  </si>
  <si>
    <t xml:space="preserve"> XIV</t>
  </si>
  <si>
    <t>Krankheiten des Urogenitalsystems (N00 - N99)</t>
  </si>
  <si>
    <t xml:space="preserve"> XV</t>
  </si>
  <si>
    <t>Schwangerschaft, Geburt und Wochenbett (O00 - O99)</t>
  </si>
  <si>
    <t xml:space="preserve"> XVI</t>
  </si>
  <si>
    <t>Bestimmte Zustände, der ihren Ursprung in der Perinatalperiode haben (P00 - P96)</t>
  </si>
  <si>
    <t xml:space="preserve"> XVII</t>
  </si>
  <si>
    <t>Angeborene Fehlbildungen, Deformitäten und Chromosomenanomalien (Q00 - Q99)</t>
  </si>
  <si>
    <t xml:space="preserve"> XVIII</t>
  </si>
  <si>
    <t>Symptome und abnorme klinische und Laborbefunde (R00 - R99)</t>
  </si>
  <si>
    <t xml:space="preserve"> XX</t>
  </si>
  <si>
    <t>I - XXII</t>
  </si>
  <si>
    <t>darunter: COVID-19, mit und ohne Labornachweis (U07.1, U07.2, U10.9)</t>
  </si>
  <si>
    <t>darunter: HIV-Krankheit (B20 - B24)</t>
  </si>
  <si>
    <t>darunter: Transportmittelunfälle (V01 - V99)</t>
  </si>
  <si>
    <t xml:space="preserve">Indikator 3.12 (K) Anzahl der durch Tod vor Vollendung des 65. Lebensjahres verlorenen Lebensjahre (PYLL) in Sachsen 2022 nach Todesursachen und Geschlecht
</t>
  </si>
  <si>
    <t>2) Personen mit den Geschlechtsangaben "divers" und "ohne Angabe" (nach §22 Absatz 3 PStG) werden durch ein definiertes Umschlüsselungsverfahren dem männlichen oder weiblichen Geschlecht zugeordnet.</t>
  </si>
  <si>
    <r>
      <t>Weiblich</t>
    </r>
    <r>
      <rPr>
        <vertAlign val="superscript"/>
        <sz val="8"/>
        <rFont val="Arial"/>
        <family val="2"/>
      </rPr>
      <t>2)</t>
    </r>
    <r>
      <rPr>
        <sz val="8"/>
        <rFont val="Arial"/>
        <family val="2"/>
      </rPr>
      <t xml:space="preserve"> in 1.000</t>
    </r>
  </si>
  <si>
    <r>
      <t>Je 100.000 
weiblich altersstandardisiert</t>
    </r>
    <r>
      <rPr>
        <vertAlign val="superscript"/>
        <sz val="8"/>
        <rFont val="Arial"/>
        <family val="2"/>
      </rPr>
      <t>3)</t>
    </r>
  </si>
  <si>
    <r>
      <t>Je 100.000 
männlich altersstandardisiert</t>
    </r>
    <r>
      <rPr>
        <vertAlign val="superscript"/>
        <sz val="8"/>
        <rFont val="Arial"/>
        <family val="2"/>
      </rPr>
      <t>3)</t>
    </r>
  </si>
  <si>
    <t xml:space="preserve">3) An der "europäischen Standardbevölkerung" der WHO (old).  </t>
  </si>
  <si>
    <r>
      <t>Männlich</t>
    </r>
    <r>
      <rPr>
        <vertAlign val="superscript"/>
        <sz val="8"/>
        <rFont val="Arial"/>
        <family val="2"/>
      </rPr>
      <t>2)</t>
    </r>
    <r>
      <rPr>
        <sz val="8"/>
        <rFont val="Arial"/>
        <family val="2"/>
      </rPr>
      <t xml:space="preserve"> in 1.000</t>
    </r>
  </si>
  <si>
    <t>Vorläufige Zuordnungen für Krankheiten mit unklarer Ätiologie (U00 - U49)</t>
  </si>
  <si>
    <r>
      <t>Äußere Ursachen von Morbidität und Mortalität</t>
    </r>
    <r>
      <rPr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>(V01 - Y98)</t>
    </r>
  </si>
  <si>
    <t>darunter: Vorsätzliche Selbstbeschädigung (X60 - X84)</t>
  </si>
  <si>
    <t xml:space="preserve">Indikator 3.12 (K) Anzahl der durch Tod vor Vollendung des 65. Lebensjahres verlorenen Lebensjahre (PYLL) in Sachsen 2023 nach Todesursachen und Geschlecht
</t>
  </si>
  <si>
    <t>Indikator (K) 3.12 Anzahl der durch Tod vor Vollendung des 65. Lebensjahres verlorenen Lebensjahre (PYLL) in Sachsen 2023 nach Todesursachen und Geschlecht</t>
  </si>
  <si>
    <t>Aktueller Berichtsstand: 31. Dezember 2023</t>
  </si>
  <si>
    <t>Nächster Berichtsstand: 31. Dezember 2024; Nächste Aktualisierung: Juli 2025</t>
  </si>
  <si>
    <t>Männlich in %</t>
  </si>
  <si>
    <t>Weiblich in %</t>
  </si>
  <si>
    <t xml:space="preserve">Indikator 3.12 (K) Anzahl der durch Tod vor Vollendung des 65. Lebensjahres verlorenen Lebensjahre (PYLL) in Sachsen 2021 nach Todesursachen und Geschlecht
</t>
  </si>
  <si>
    <t xml:space="preserve">2) An der "europäischen Standardbevölkerung" der WHO (old).  </t>
  </si>
  <si>
    <r>
      <t>Weiblich</t>
    </r>
    <r>
      <rPr>
        <sz val="8"/>
        <rFont val="Arial"/>
        <family val="2"/>
      </rPr>
      <t xml:space="preserve"> in 1.000</t>
    </r>
  </si>
  <si>
    <r>
      <t>Männlich</t>
    </r>
    <r>
      <rPr>
        <sz val="8"/>
        <rFont val="Arial"/>
        <family val="2"/>
      </rPr>
      <t xml:space="preserve"> in 1.000</t>
    </r>
  </si>
  <si>
    <r>
      <t>Je 100.000 
männlich altersstandardisiert</t>
    </r>
    <r>
      <rPr>
        <vertAlign val="superscript"/>
        <sz val="8"/>
        <rFont val="Arial"/>
        <family val="2"/>
      </rPr>
      <t>2)</t>
    </r>
  </si>
  <si>
    <r>
      <t>Je 100.000 
weiblich altersstandardisiert</t>
    </r>
    <r>
      <rPr>
        <vertAlign val="superscript"/>
        <sz val="8"/>
        <rFont val="Arial"/>
        <family val="2"/>
      </rPr>
      <t>2)</t>
    </r>
  </si>
  <si>
    <t xml:space="preserve">Indikator 3.12 (K) Anzahl der durch Tod vor Vollendung des 65. Lebensjahres verlorenen Lebensjahre (PYLL) in Sachsen 2020 nach Todesursachen und Geschlecht
</t>
  </si>
  <si>
    <t xml:space="preserve">Indikator 3.12 (K) Anzahl der durch Tod vor Vollendung des 65. Lebensjahres verlorenen Lebensjahre (PYLL) in Sachsen 2019 nach Todesursachen und Geschlecht
</t>
  </si>
  <si>
    <t xml:space="preserve">Indikator 3.12 (K) Anzahl der durch Tod vor Vollendung des 65. Lebensjahres verlorenen Lebensjahre (PYLL) in Sachsen 2018 nach Todesursachen und Geschlecht
</t>
  </si>
  <si>
    <t xml:space="preserve">Indikator 3.12 (K) Anzahl der durch Tod vor Vollendung des 65. Lebensjahres verlorenen Lebensjahre (PYLL) in Sachsen 2017 nach Todesursachen und Geschlecht
</t>
  </si>
  <si>
    <t xml:space="preserve">Indikator 3.12 (K) Anzahl der durch Tod vor Vollendung des 65. Lebensjahres verlorenen Lebensjahre (PYLL) in Sachsen 2016 nach Todesursachen und Geschlecht
</t>
  </si>
  <si>
    <t xml:space="preserve">Indikator 3.12 (K) Anzahl der durch Tod vor Vollendung des 65. Lebensjahres verlorenen Lebensjahre (PYLL) in Sachsen 2015 nach Todesursachen und Geschlecht
</t>
  </si>
  <si>
    <t xml:space="preserve">Indikator 3.12 (K) Anzahl der durch Tod vor Vollendung des 65. Lebensjahres verlorenen Lebensjahre (PYLL) in Sachsen 2014 nach Todesursachen und Geschlecht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</si>
</sst>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General_)"/>
    <numFmt numFmtId="165" formatCode="#\ ###\ ##0&quot;  &quot;"/>
    <numFmt numFmtId="166" formatCode="###\ ###\ \ \ ;;\-\ \ \ ;@\ \ \ "/>
    <numFmt numFmtId="167" formatCode="###\ ##0.0\ \ \ ;;\-\ \ \ ;@\ \ \ "/>
    <numFmt numFmtId="168" formatCode="?0.0\ \ ;\-?0.0\ \ ;???\-\ \ ;@\ \ "/>
    <numFmt numFmtId="169" formatCode="?,??0.0\ \ ;\-?,??0.0\ \ ;??,???\-\ \ ;@\ \ "/>
    <numFmt numFmtId="170" formatCode="??0.0\ \ ;\-??0.0\ \ ;????\-\ \ ;@\ \ "/>
    <numFmt numFmtId="171" formatCode="??0\ \ ;\-??0\ \ ;??\ \-\ \ ;@\ \ "/>
  </numFmts>
  <fonts count="19" x14ac:knownFonts="1">
    <font>
      <sz val="10"/>
      <name val="Arial"/>
    </font>
    <font>
      <sz val="9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indexed="8"/>
      <name val="Arial"/>
      <family val="2"/>
    </font>
    <font>
      <sz val="8"/>
      <color theme="1"/>
      <name val="Arial"/>
      <family val="2"/>
    </font>
    <font>
      <sz val="9"/>
      <color rgb="FF008444"/>
      <name val="Arial"/>
      <family val="2"/>
    </font>
    <font>
      <sz val="8"/>
      <color rgb="FF008444"/>
      <name val="Arial"/>
      <family val="2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u/>
      <sz val="8"/>
      <color theme="10"/>
      <name val="Arial"/>
      <family val="2"/>
    </font>
    <font>
      <u/>
      <sz val="10"/>
      <color theme="10"/>
      <name val="Arial"/>
      <family val="2"/>
    </font>
    <font>
      <b/>
      <sz val="8"/>
      <name val="Arial"/>
      <family val="2"/>
    </font>
    <font>
      <vertAlign val="superscript"/>
      <sz val="8"/>
      <color indexed="8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sz val="8"/>
      <name val="Arial"/>
    </font>
    <font>
      <i/>
      <sz val="8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164" fontId="0" fillId="0" borderId="0"/>
    <xf numFmtId="164" fontId="2" fillId="0" borderId="0"/>
    <xf numFmtId="0" fontId="2" fillId="0" borderId="0"/>
    <xf numFmtId="0" fontId="1" fillId="0" borderId="0"/>
    <xf numFmtId="0" fontId="10" fillId="0" borderId="0" applyProtection="0"/>
    <xf numFmtId="0" fontId="11" fillId="0" borderId="0" applyNumberFormat="0" applyFill="0" applyBorder="0" applyAlignment="0" applyProtection="0"/>
    <xf numFmtId="164" fontId="12" fillId="0" borderId="0" applyNumberFormat="0" applyFill="0" applyBorder="0" applyAlignment="0" applyProtection="0"/>
  </cellStyleXfs>
  <cellXfs count="61">
    <xf numFmtId="164" fontId="0" fillId="0" borderId="0" xfId="0"/>
    <xf numFmtId="164" fontId="3" fillId="0" borderId="0" xfId="0" applyFont="1" applyFill="1"/>
    <xf numFmtId="164" fontId="3" fillId="0" borderId="0" xfId="0" applyFont="1"/>
    <xf numFmtId="164" fontId="3" fillId="0" borderId="0" xfId="0" applyFont="1" applyAlignment="1"/>
    <xf numFmtId="164" fontId="6" fillId="0" borderId="0" xfId="0" applyFont="1"/>
    <xf numFmtId="0" fontId="1" fillId="0" borderId="0" xfId="3"/>
    <xf numFmtId="0" fontId="7" fillId="0" borderId="0" xfId="3" applyFont="1" applyAlignment="1">
      <alignment horizontal="right"/>
    </xf>
    <xf numFmtId="0" fontId="8" fillId="0" borderId="0" xfId="3" applyFont="1" applyAlignment="1">
      <alignment horizontal="left"/>
    </xf>
    <xf numFmtId="164" fontId="6" fillId="0" borderId="0" xfId="0" applyFont="1" applyAlignment="1">
      <alignment vertical="top"/>
    </xf>
    <xf numFmtId="0" fontId="10" fillId="0" borderId="0" xfId="4"/>
    <xf numFmtId="0" fontId="11" fillId="0" borderId="0" xfId="5" applyAlignment="1">
      <alignment vertical="top"/>
    </xf>
    <xf numFmtId="0" fontId="11" fillId="0" borderId="0" xfId="5" applyAlignment="1">
      <alignment horizontal="left" vertical="top"/>
    </xf>
    <xf numFmtId="0" fontId="11" fillId="0" borderId="0" xfId="5"/>
    <xf numFmtId="0" fontId="11" fillId="0" borderId="0" xfId="5" applyAlignment="1">
      <alignment horizontal="left"/>
    </xf>
    <xf numFmtId="0" fontId="1" fillId="0" borderId="0" xfId="3" applyAlignment="1">
      <alignment horizontal="left"/>
    </xf>
    <xf numFmtId="164" fontId="11" fillId="0" borderId="0" xfId="5" applyNumberFormat="1"/>
    <xf numFmtId="164" fontId="9" fillId="0" borderId="0" xfId="0" applyFont="1" applyAlignment="1">
      <alignment vertical="center" readingOrder="1"/>
    </xf>
    <xf numFmtId="0" fontId="1" fillId="0" borderId="0" xfId="3" applyAlignment="1"/>
    <xf numFmtId="164" fontId="3" fillId="0" borderId="0" xfId="0" applyFont="1"/>
    <xf numFmtId="164" fontId="3" fillId="0" borderId="0" xfId="0" applyFont="1" applyAlignment="1"/>
    <xf numFmtId="164" fontId="3" fillId="0" borderId="0" xfId="0" applyFont="1" applyAlignment="1">
      <alignment horizontal="left"/>
    </xf>
    <xf numFmtId="164" fontId="11" fillId="0" borderId="0" xfId="6" applyFont="1"/>
    <xf numFmtId="164" fontId="3" fillId="0" borderId="0" xfId="0" applyFont="1" applyAlignment="1">
      <alignment wrapText="1"/>
    </xf>
    <xf numFmtId="164" fontId="13" fillId="0" borderId="0" xfId="0" applyFont="1" applyAlignment="1">
      <alignment vertical="center"/>
    </xf>
    <xf numFmtId="164" fontId="13" fillId="0" borderId="0" xfId="0" applyFont="1" applyAlignment="1">
      <alignment vertical="top"/>
    </xf>
    <xf numFmtId="164" fontId="13" fillId="0" borderId="0" xfId="0" applyFont="1" applyAlignment="1">
      <alignment vertical="top" wrapText="1"/>
    </xf>
    <xf numFmtId="164" fontId="5" fillId="0" borderId="1" xfId="0" applyFont="1" applyFill="1" applyBorder="1" applyAlignment="1" applyProtection="1">
      <alignment horizontal="center" vertical="center" wrapText="1"/>
      <protection locked="0"/>
    </xf>
    <xf numFmtId="164" fontId="5" fillId="0" borderId="4" xfId="0" applyFont="1" applyFill="1" applyBorder="1" applyAlignment="1" applyProtection="1">
      <alignment horizontal="center" vertical="center"/>
      <protection locked="0"/>
    </xf>
    <xf numFmtId="164" fontId="3" fillId="0" borderId="5" xfId="1" applyFont="1" applyFill="1" applyBorder="1" applyAlignment="1">
      <alignment horizontal="center" vertical="center" wrapText="1"/>
    </xf>
    <xf numFmtId="165" fontId="3" fillId="0" borderId="4" xfId="1" applyNumberFormat="1" applyFont="1" applyFill="1" applyBorder="1" applyAlignment="1">
      <alignment horizontal="center" vertical="center" wrapText="1"/>
    </xf>
    <xf numFmtId="164" fontId="3" fillId="0" borderId="2" xfId="0" applyFont="1" applyFill="1" applyBorder="1" applyAlignment="1">
      <alignment wrapText="1"/>
    </xf>
    <xf numFmtId="164" fontId="3" fillId="0" borderId="3" xfId="0" applyFont="1" applyFill="1" applyBorder="1" applyAlignment="1">
      <alignment wrapText="1"/>
    </xf>
    <xf numFmtId="164" fontId="3" fillId="0" borderId="2" xfId="0" applyFont="1" applyFill="1" applyBorder="1" applyAlignment="1">
      <alignment horizontal="left"/>
    </xf>
    <xf numFmtId="164" fontId="13" fillId="0" borderId="2" xfId="0" applyFont="1" applyFill="1" applyBorder="1" applyAlignment="1">
      <alignment horizontal="left"/>
    </xf>
    <xf numFmtId="164" fontId="13" fillId="0" borderId="2" xfId="0" applyFont="1" applyFill="1" applyBorder="1" applyAlignment="1"/>
    <xf numFmtId="164" fontId="3" fillId="0" borderId="0" xfId="0" applyFont="1" applyFill="1" applyBorder="1" applyAlignment="1">
      <alignment horizontal="left" vertical="top" wrapText="1"/>
    </xf>
    <xf numFmtId="49" fontId="3" fillId="0" borderId="0" xfId="0" applyNumberFormat="1" applyFont="1" applyFill="1" applyBorder="1" applyAlignment="1">
      <alignment vertical="top" wrapText="1"/>
    </xf>
    <xf numFmtId="166" fontId="3" fillId="0" borderId="0" xfId="0" applyNumberFormat="1" applyFont="1" applyFill="1" applyBorder="1" applyAlignment="1"/>
    <xf numFmtId="167" fontId="15" fillId="0" borderId="0" xfId="0" applyNumberFormat="1" applyFont="1" applyFill="1" applyAlignment="1"/>
    <xf numFmtId="166" fontId="3" fillId="0" borderId="0" xfId="0" applyNumberFormat="1" applyFont="1" applyFill="1" applyAlignment="1"/>
    <xf numFmtId="49" fontId="13" fillId="0" borderId="0" xfId="0" applyNumberFormat="1" applyFont="1" applyBorder="1" applyAlignment="1">
      <alignment wrapText="1"/>
    </xf>
    <xf numFmtId="0" fontId="3" fillId="0" borderId="0" xfId="0" applyNumberFormat="1" applyFont="1" applyBorder="1"/>
    <xf numFmtId="164" fontId="3" fillId="0" borderId="0" xfId="0" applyFont="1" applyAlignment="1">
      <alignment horizontal="right"/>
    </xf>
    <xf numFmtId="164" fontId="17" fillId="0" borderId="2" xfId="0" applyFont="1" applyFill="1" applyBorder="1" applyAlignment="1">
      <alignment horizontal="left" wrapText="1" indent="1"/>
    </xf>
    <xf numFmtId="164" fontId="3" fillId="0" borderId="2" xfId="0" applyFont="1" applyFill="1" applyBorder="1" applyAlignment="1">
      <alignment horizontal="left" wrapText="1" indent="1"/>
    </xf>
    <xf numFmtId="168" fontId="3" fillId="0" borderId="0" xfId="0" applyNumberFormat="1" applyFont="1" applyFill="1" applyAlignment="1">
      <alignment horizontal="right"/>
    </xf>
    <xf numFmtId="168" fontId="17" fillId="0" borderId="0" xfId="0" applyNumberFormat="1" applyFont="1" applyFill="1" applyAlignment="1">
      <alignment horizontal="right"/>
    </xf>
    <xf numFmtId="168" fontId="13" fillId="0" borderId="0" xfId="0" applyNumberFormat="1" applyFont="1" applyFill="1" applyBorder="1" applyAlignment="1">
      <alignment horizontal="right"/>
    </xf>
    <xf numFmtId="169" fontId="15" fillId="0" borderId="0" xfId="0" applyNumberFormat="1" applyFont="1" applyFill="1" applyAlignment="1">
      <alignment horizontal="right"/>
    </xf>
    <xf numFmtId="169" fontId="18" fillId="0" borderId="0" xfId="0" applyNumberFormat="1" applyFont="1" applyFill="1" applyAlignment="1">
      <alignment horizontal="right"/>
    </xf>
    <xf numFmtId="169" fontId="16" fillId="0" borderId="0" xfId="0" quotePrefix="1" applyNumberFormat="1" applyFont="1" applyFill="1" applyAlignment="1">
      <alignment horizontal="right"/>
    </xf>
    <xf numFmtId="170" fontId="3" fillId="0" borderId="0" xfId="0" applyNumberFormat="1" applyFont="1" applyFill="1" applyAlignment="1">
      <alignment horizontal="right"/>
    </xf>
    <xf numFmtId="170" fontId="15" fillId="0" borderId="0" xfId="0" applyNumberFormat="1" applyFont="1" applyFill="1" applyAlignment="1">
      <alignment horizontal="right"/>
    </xf>
    <xf numFmtId="170" fontId="18" fillId="0" borderId="0" xfId="0" applyNumberFormat="1" applyFont="1" applyFill="1" applyAlignment="1">
      <alignment horizontal="right"/>
    </xf>
    <xf numFmtId="170" fontId="13" fillId="0" borderId="0" xfId="0" quotePrefix="1" applyNumberFormat="1" applyFont="1" applyFill="1" applyAlignment="1">
      <alignment horizontal="right"/>
    </xf>
    <xf numFmtId="169" fontId="16" fillId="0" borderId="0" xfId="0" applyNumberFormat="1" applyFont="1" applyFill="1" applyAlignment="1">
      <alignment horizontal="right"/>
    </xf>
    <xf numFmtId="171" fontId="16" fillId="0" borderId="0" xfId="0" applyNumberFormat="1" applyFont="1" applyFill="1" applyBorder="1" applyAlignment="1">
      <alignment horizontal="right"/>
    </xf>
    <xf numFmtId="171" fontId="16" fillId="0" borderId="0" xfId="0" quotePrefix="1" applyNumberFormat="1" applyFont="1" applyFill="1" applyAlignment="1">
      <alignment horizontal="right"/>
    </xf>
    <xf numFmtId="164" fontId="3" fillId="0" borderId="0" xfId="0" applyFont="1"/>
    <xf numFmtId="164" fontId="3" fillId="0" borderId="0" xfId="0" applyFont="1" applyAlignment="1"/>
    <xf numFmtId="164" fontId="3" fillId="0" borderId="0" xfId="0" applyFont="1" applyAlignment="1">
      <alignment horizontal="left"/>
    </xf>
  </cellXfs>
  <cellStyles count="7">
    <cellStyle name="Link" xfId="5" builtinId="8"/>
    <cellStyle name="Link 2" xfId="6"/>
    <cellStyle name="Standard" xfId="0" builtinId="0"/>
    <cellStyle name="Standard 2" xfId="1"/>
    <cellStyle name="Standard 2 2" xfId="2"/>
    <cellStyle name="Standard 2 2 4" xfId="3"/>
    <cellStyle name="Überschrift (Hauptüberschrift, Tabellentitel, ...)" xfId="4"/>
  </cellStyles>
  <dxfs count="120"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0.0\ \ ;\-?0.0\ \ ;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0.0\ \ ;\-?0.0\ \ ;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indexed="64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0.0\ \ ;\-?0.0\ \ ;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0.0\ \ ;\-?0.0\ \ ;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0.0\ \ ;\-?0.0\ \ ;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0.0\ \ ;\-?0.0\ \ ;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0.0\ \ ;\-?0.0\ \ ;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0.0\ \ ;\-?0.0\ \ ;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0.0\ \ ;\-?0.0\ \ ;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0" formatCode="??0.0\ \ ;\-??0.0\ \ ;?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,??0.0\ \ ;\-?,??0.0\ \ ;??,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0.0\ \ ;\-?0.0\ \ ;???\-\ \ ;@\ \ 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0" name="Indikator_3_12_K_2014" displayName="Indikator_3_12_K_2014" ref="A3:H26" totalsRowShown="0" headerRowDxfId="119" dataDxfId="117" headerRowBorderDxfId="118" tableBorderDxfId="116" headerRowCellStyle="Standard 2">
  <autoFilter ref="A3:H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name="ICD-101) _x000a_Kapitel" dataDxfId="115"/>
    <tableColumn id="2" name="Todesursache" dataDxfId="114"/>
    <tableColumn id="3" name="Weiblich in 1.000" dataDxfId="113"/>
    <tableColumn id="4" name="Je 100.000 _x000a_weiblich altersstandardisiert2)" dataDxfId="112"/>
    <tableColumn id="5" name="Weiblich in %" dataDxfId="111"/>
    <tableColumn id="6" name="Männlich in 1.000" dataDxfId="110"/>
    <tableColumn id="7" name="Je 100.000 _x000a_männlich altersstandardisiert2)" dataDxfId="109"/>
    <tableColumn id="8" name="Männlich in %" dataDxfId="108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Indikator 3.12 (K) Anzahl der durch Tod vor Vollendung des 65. Lebensjahres verlorenen Lebensjahre (PYLL) in Sachsen nach Todesursachen und Geschlecht"/>
    </ext>
  </extLst>
</table>
</file>

<file path=xl/tables/table2.xml><?xml version="1.0" encoding="utf-8"?>
<table xmlns="http://schemas.openxmlformats.org/spreadsheetml/2006/main" id="9" name="Indikator_3_12_K_2015" displayName="Indikator_3_12_K_2015" ref="A3:H26" totalsRowShown="0" headerRowDxfId="107" dataDxfId="105" headerRowBorderDxfId="106" tableBorderDxfId="104" headerRowCellStyle="Standard 2">
  <autoFilter ref="A3:H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name="ICD-101) _x000a_Kapitel" dataDxfId="103"/>
    <tableColumn id="2" name="Todesursache" dataDxfId="102"/>
    <tableColumn id="3" name="Weiblich in 1.000" dataDxfId="101"/>
    <tableColumn id="4" name="Je 100.000 _x000a_weiblich altersstandardisiert2)" dataDxfId="100"/>
    <tableColumn id="5" name="Weiblich in %" dataDxfId="99"/>
    <tableColumn id="6" name="Männlich in 1.000" dataDxfId="98"/>
    <tableColumn id="7" name="Je 100.000 _x000a_männlich altersstandardisiert2)" dataDxfId="97"/>
    <tableColumn id="8" name="Männlich in %" dataDxfId="96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Indikator 3.12 (K) Anzahl der durch Tod vor Vollendung des 65. Lebensjahres verlorenen Lebensjahre (PYLL) in Sachsen nach Todesursachen und Geschlecht"/>
    </ext>
  </extLst>
</table>
</file>

<file path=xl/tables/table3.xml><?xml version="1.0" encoding="utf-8"?>
<table xmlns="http://schemas.openxmlformats.org/spreadsheetml/2006/main" id="8" name="Indikator_3_12_K_2016" displayName="Indikator_3_12_K_2016" ref="A3:H26" totalsRowShown="0" headerRowDxfId="95" dataDxfId="93" headerRowBorderDxfId="94" tableBorderDxfId="92" headerRowCellStyle="Standard 2">
  <autoFilter ref="A3:H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name="ICD-101) _x000a_Kapitel" dataDxfId="91"/>
    <tableColumn id="2" name="Todesursache" dataDxfId="90"/>
    <tableColumn id="3" name="Weiblich in 1.000" dataDxfId="89"/>
    <tableColumn id="4" name="Je 100.000 _x000a_weiblich altersstandardisiert2)" dataDxfId="88"/>
    <tableColumn id="5" name="Weiblich in %" dataDxfId="87"/>
    <tableColumn id="6" name="Männlich in 1.000" dataDxfId="86"/>
    <tableColumn id="7" name="Je 100.000 _x000a_männlich altersstandardisiert2)" dataDxfId="85"/>
    <tableColumn id="8" name="Männlich in %" dataDxfId="84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Indikator 3.12 (K) Anzahl der durch Tod vor Vollendung des 65. Lebensjahres verlorenen Lebensjahre (PYLL) in Sachsen nach Todesursachen und Geschlecht"/>
    </ext>
  </extLst>
</table>
</file>

<file path=xl/tables/table4.xml><?xml version="1.0" encoding="utf-8"?>
<table xmlns="http://schemas.openxmlformats.org/spreadsheetml/2006/main" id="7" name="Indikator_3_12_K_2017" displayName="Indikator_3_12_K_2017" ref="A3:H26" totalsRowShown="0" headerRowDxfId="83" dataDxfId="81" headerRowBorderDxfId="82" tableBorderDxfId="80" headerRowCellStyle="Standard 2">
  <autoFilter ref="A3:H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name="ICD-101) _x000a_Kapitel" dataDxfId="79"/>
    <tableColumn id="2" name="Todesursache" dataDxfId="78"/>
    <tableColumn id="3" name="Weiblich in 1.000" dataDxfId="77"/>
    <tableColumn id="4" name="Je 100.000 _x000a_weiblich altersstandardisiert2)" dataDxfId="76"/>
    <tableColumn id="5" name="Weiblich in %" dataDxfId="75"/>
    <tableColumn id="6" name="Männlich in 1.000" dataDxfId="74"/>
    <tableColumn id="7" name="Je 100.000 _x000a_männlich altersstandardisiert2)" dataDxfId="73"/>
    <tableColumn id="8" name="Männlich in %" dataDxfId="72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Indikator 3.12 (K) Anzahl der durch Tod vor Vollendung des 65. Lebensjahres verlorenen Lebensjahre (PYLL) in Sachsen nach Todesursachen und Geschlecht"/>
    </ext>
  </extLst>
</table>
</file>

<file path=xl/tables/table5.xml><?xml version="1.0" encoding="utf-8"?>
<table xmlns="http://schemas.openxmlformats.org/spreadsheetml/2006/main" id="6" name="Indikator_3_12_K_2018" displayName="Indikator_3_12_K_2018" ref="A3:H26" totalsRowShown="0" headerRowDxfId="71" dataDxfId="69" headerRowBorderDxfId="70" tableBorderDxfId="68" headerRowCellStyle="Standard 2">
  <autoFilter ref="A3:H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name="ICD-101) _x000a_Kapitel" dataDxfId="67"/>
    <tableColumn id="2" name="Todesursache" dataDxfId="66"/>
    <tableColumn id="3" name="Weiblich in 1.000" dataDxfId="65"/>
    <tableColumn id="4" name="Je 100.000 _x000a_weiblich altersstandardisiert2)" dataDxfId="64"/>
    <tableColumn id="5" name="Weiblich in %" dataDxfId="63"/>
    <tableColumn id="6" name="Männlich in 1.000" dataDxfId="62"/>
    <tableColumn id="7" name="Je 100.000 _x000a_männlich altersstandardisiert2)" dataDxfId="61"/>
    <tableColumn id="8" name="Männlich in %" dataDxfId="60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Indikator 3.12 (K) Anzahl der durch Tod vor Vollendung des 65. Lebensjahres verlorenen Lebensjahre (PYLL) in Sachsen nach Todesursachen und Geschlecht"/>
    </ext>
  </extLst>
</table>
</file>

<file path=xl/tables/table6.xml><?xml version="1.0" encoding="utf-8"?>
<table xmlns="http://schemas.openxmlformats.org/spreadsheetml/2006/main" id="5" name="Indikator_3_12_K_2019" displayName="Indikator_3_12_K_2019" ref="A3:H26" totalsRowShown="0" headerRowDxfId="59" dataDxfId="57" headerRowBorderDxfId="58" tableBorderDxfId="56" headerRowCellStyle="Standard 2">
  <autoFilter ref="A3:H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name="ICD-101) _x000a_Kapitel" dataDxfId="55"/>
    <tableColumn id="2" name="Todesursache" dataDxfId="54"/>
    <tableColumn id="3" name="Weiblich in 1.000" dataDxfId="53"/>
    <tableColumn id="4" name="Je 100.000 _x000a_weiblich altersstandardisiert2)" dataDxfId="52"/>
    <tableColumn id="5" name="Weiblich in %" dataDxfId="51"/>
    <tableColumn id="6" name="Männlich in 1.000" dataDxfId="50"/>
    <tableColumn id="7" name="Je 100.000 _x000a_männlich altersstandardisiert2)" dataDxfId="49"/>
    <tableColumn id="8" name="Männlich in %" dataDxfId="48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Indikator 3.12 (K) Anzahl der durch Tod vor Vollendung des 65. Lebensjahres verlorenen Lebensjahre (PYLL) in Sachsen nach Todesursachen und Geschlecht"/>
    </ext>
  </extLst>
</table>
</file>

<file path=xl/tables/table7.xml><?xml version="1.0" encoding="utf-8"?>
<table xmlns="http://schemas.openxmlformats.org/spreadsheetml/2006/main" id="4" name="Indikator_3_12_K_2020" displayName="Indikator_3_12_K_2020" ref="A3:H28" totalsRowShown="0" headerRowDxfId="47" dataDxfId="45" headerRowBorderDxfId="46" tableBorderDxfId="44" headerRowCellStyle="Standard 2">
  <autoFilter ref="A3:H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name="ICD-101) _x000a_Kapitel" dataDxfId="43"/>
    <tableColumn id="2" name="Todesursache" dataDxfId="42"/>
    <tableColumn id="3" name="Weiblich in 1.000" dataDxfId="41"/>
    <tableColumn id="4" name="Je 100.000 _x000a_weiblich altersstandardisiert2)" dataDxfId="40"/>
    <tableColumn id="5" name="Weiblich in %" dataDxfId="39"/>
    <tableColumn id="6" name="Männlich in 1.000" dataDxfId="38"/>
    <tableColumn id="7" name="Je 100.000 _x000a_männlich altersstandardisiert2)" dataDxfId="37"/>
    <tableColumn id="8" name="Männlich in %" dataDxfId="36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Indikator 3.12 (K) Anzahl der durch Tod vor Vollendung des 65. Lebensjahres verlorenen Lebensjahre (PYLL) in Sachsen nach Todesursachen und Geschlecht"/>
    </ext>
  </extLst>
</table>
</file>

<file path=xl/tables/table8.xml><?xml version="1.0" encoding="utf-8"?>
<table xmlns="http://schemas.openxmlformats.org/spreadsheetml/2006/main" id="3" name="Indikator_3_12_K_2021" displayName="Indikator_3_12_K_2021" ref="A3:H28" totalsRowShown="0" headerRowDxfId="35" dataDxfId="33" headerRowBorderDxfId="34" tableBorderDxfId="32" headerRowCellStyle="Standard 2">
  <autoFilter ref="A3:H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name="ICD-101) _x000a_Kapitel" dataDxfId="31"/>
    <tableColumn id="2" name="Todesursache" dataDxfId="30"/>
    <tableColumn id="3" name="Weiblich2) in 1.000" dataDxfId="29"/>
    <tableColumn id="4" name="Je 100.000 _x000a_weiblich altersstandardisiert3)" dataDxfId="28"/>
    <tableColumn id="5" name="Weiblich in %" dataDxfId="27"/>
    <tableColumn id="6" name="Männlich2) in 1.000" dataDxfId="26"/>
    <tableColumn id="7" name="Je 100.000 _x000a_männlich altersstandardisiert3)" dataDxfId="25"/>
    <tableColumn id="8" name="Männlich in %" dataDxfId="24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Indikator 3.12 (K) Anzahl der durch Tod vor Vollendung des 65. Lebensjahres verlorenen Lebensjahre (PYLL) in Sachsen nach Todesursachen und Geschlecht"/>
    </ext>
  </extLst>
</table>
</file>

<file path=xl/tables/table9.xml><?xml version="1.0" encoding="utf-8"?>
<table xmlns="http://schemas.openxmlformats.org/spreadsheetml/2006/main" id="1" name="Indikator_3_12_K_2022" displayName="Indikator_3_12_K_2022" ref="A3:H28" totalsRowShown="0" headerRowDxfId="23" dataDxfId="21" headerRowBorderDxfId="22" tableBorderDxfId="20" headerRowCellStyle="Standard 2">
  <autoFilter ref="A3:H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name="ICD-101) _x000a_Kapitel" dataDxfId="19"/>
    <tableColumn id="2" name="Todesursache" dataDxfId="18"/>
    <tableColumn id="3" name="Weiblich2) in 1.000" dataDxfId="17"/>
    <tableColumn id="4" name="Je 100.000 _x000a_weiblich altersstandardisiert3)" dataDxfId="16"/>
    <tableColumn id="5" name="Weiblich in %" dataDxfId="15"/>
    <tableColumn id="6" name="Männlich2) in 1.000" dataDxfId="14"/>
    <tableColumn id="7" name="Je 100.000 _x000a_männlich altersstandardisiert3)" dataDxfId="13"/>
    <tableColumn id="8" name="Männlich in %" dataDxfId="12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Indikator 3.12 (K) Anzahl der durch Tod vor Vollendung des 65. Lebensjahres verlorenen Lebensjahre (PYLL) in Sachsen nach Todesursachen und Geschlecht"/>
    </ext>
  </extLst>
</table>
</file>

<file path=xl/tables/table10.xml><?xml version="1.0" encoding="utf-8"?>
<table xmlns="http://schemas.openxmlformats.org/spreadsheetml/2006/main" id="2" name="Indikator_3_12_K_2023" displayName="Indikator_3_12_K_2023" ref="A3:H28" totalsRowShown="0" headerRowDxfId="11" dataDxfId="9" headerRowBorderDxfId="10" tableBorderDxfId="8">
  <autoFilter ref="A3:H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name="ICD-101) _x000a_Kapitel" dataDxfId="7"/>
    <tableColumn id="2" name="Todesursache" dataDxfId="6"/>
    <tableColumn id="3" name="Weiblich2) in 1.000" dataDxfId="5"/>
    <tableColumn id="4" name="Je 100.000 _x000a_weiblich altersstandardisiert3)" dataDxfId="4"/>
    <tableColumn id="5" name="Weiblich in %" dataDxfId="3"/>
    <tableColumn id="6" name="Männlich2) in 1.000" dataDxfId="2"/>
    <tableColumn id="7" name="Je 100.000 _x000a_männlich altersstandardisiert3)" dataDxfId="1"/>
    <tableColumn id="8" name="Männlich in %" dataDxfId="0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Indikator 3.12 (K) Anzahl der durch Tod vor Vollendung des 65. Lebensjahres verlorenen Lebensjahre (PYLL) in Sachsen nach Todesursachen und Geschlecht"/>
    </ext>
  </extLst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workbookViewId="0"/>
  </sheetViews>
  <sheetFormatPr baseColWidth="10" defaultColWidth="11" defaultRowHeight="12" x14ac:dyDescent="0.2"/>
  <cols>
    <col min="1" max="16384" width="11" style="5"/>
  </cols>
  <sheetData>
    <row r="1" spans="1:14" ht="11.25" customHeight="1" x14ac:dyDescent="0.2">
      <c r="A1" s="4" t="s">
        <v>86</v>
      </c>
      <c r="F1" s="6"/>
      <c r="G1" s="7"/>
    </row>
    <row r="2" spans="1:14" ht="11.25" customHeight="1" x14ac:dyDescent="0.2">
      <c r="A2" s="8" t="s">
        <v>87</v>
      </c>
      <c r="G2" s="7"/>
    </row>
    <row r="3" spans="1:14" ht="20.100000000000001" customHeight="1" x14ac:dyDescent="0.2">
      <c r="A3" s="16" t="s">
        <v>25</v>
      </c>
      <c r="B3" s="16"/>
      <c r="C3" s="16"/>
      <c r="D3" s="16"/>
      <c r="E3" s="16"/>
      <c r="F3" s="16"/>
      <c r="G3" s="16"/>
      <c r="H3" s="16"/>
      <c r="I3" s="16"/>
      <c r="J3" s="17"/>
      <c r="K3" s="17"/>
      <c r="L3" s="17"/>
    </row>
    <row r="4" spans="1:14" ht="20.100000000000001" customHeight="1" x14ac:dyDescent="0.2">
      <c r="A4" s="9" t="s">
        <v>13</v>
      </c>
      <c r="G4" s="7"/>
    </row>
    <row r="5" spans="1:14" ht="20.100000000000001" customHeight="1" x14ac:dyDescent="0.2">
      <c r="A5" s="9" t="s">
        <v>14</v>
      </c>
      <c r="G5" s="7"/>
    </row>
    <row r="6" spans="1:14" ht="11.25" customHeight="1" x14ac:dyDescent="0.2">
      <c r="A6" s="10" t="s">
        <v>15</v>
      </c>
      <c r="B6" s="11" t="s">
        <v>26</v>
      </c>
      <c r="C6" s="12"/>
      <c r="D6" s="12"/>
      <c r="E6" s="12"/>
      <c r="F6" s="12"/>
      <c r="G6" s="13"/>
      <c r="H6" s="12"/>
      <c r="I6" s="12"/>
      <c r="J6" s="12"/>
      <c r="K6" s="12"/>
      <c r="L6" s="12"/>
    </row>
    <row r="7" spans="1:14" x14ac:dyDescent="0.2">
      <c r="A7" s="10" t="s">
        <v>16</v>
      </c>
      <c r="B7" s="11" t="s">
        <v>27</v>
      </c>
      <c r="C7" s="12"/>
      <c r="D7" s="12"/>
      <c r="E7" s="12"/>
      <c r="F7" s="12"/>
      <c r="G7" s="13"/>
      <c r="H7" s="12"/>
      <c r="I7" s="12"/>
      <c r="J7" s="12"/>
      <c r="K7" s="12"/>
      <c r="L7" s="12"/>
    </row>
    <row r="8" spans="1:14" x14ac:dyDescent="0.2">
      <c r="A8" s="10" t="s">
        <v>17</v>
      </c>
      <c r="B8" s="11" t="s">
        <v>28</v>
      </c>
      <c r="C8" s="12"/>
      <c r="D8" s="12"/>
      <c r="E8" s="12"/>
      <c r="F8" s="12"/>
      <c r="G8" s="13"/>
      <c r="H8" s="12"/>
      <c r="I8" s="12"/>
      <c r="J8" s="12"/>
      <c r="K8" s="12"/>
      <c r="L8" s="12"/>
    </row>
    <row r="9" spans="1:14" x14ac:dyDescent="0.2">
      <c r="A9" s="10" t="s">
        <v>18</v>
      </c>
      <c r="B9" s="11" t="s">
        <v>29</v>
      </c>
      <c r="C9" s="12"/>
      <c r="D9" s="12"/>
      <c r="E9" s="12"/>
      <c r="F9" s="12"/>
      <c r="G9" s="13"/>
      <c r="H9" s="12"/>
      <c r="I9" s="12"/>
      <c r="J9" s="12"/>
      <c r="K9" s="12"/>
      <c r="L9" s="12"/>
    </row>
    <row r="10" spans="1:14" x14ac:dyDescent="0.2">
      <c r="A10" s="10" t="s">
        <v>19</v>
      </c>
      <c r="B10" s="11" t="s">
        <v>30</v>
      </c>
      <c r="C10" s="12"/>
      <c r="D10" s="12"/>
      <c r="E10" s="12"/>
      <c r="F10" s="12"/>
      <c r="G10" s="13"/>
      <c r="H10" s="12"/>
      <c r="I10" s="12"/>
      <c r="J10" s="12"/>
      <c r="K10" s="12"/>
      <c r="L10" s="12"/>
    </row>
    <row r="11" spans="1:14" x14ac:dyDescent="0.2">
      <c r="A11" s="15" t="s">
        <v>20</v>
      </c>
      <c r="B11" s="15" t="s">
        <v>34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2"/>
      <c r="N11" s="12"/>
    </row>
    <row r="12" spans="1:14" x14ac:dyDescent="0.2">
      <c r="A12" s="10" t="s">
        <v>21</v>
      </c>
      <c r="B12" s="11" t="s">
        <v>31</v>
      </c>
      <c r="C12" s="12"/>
      <c r="D12" s="12"/>
      <c r="E12" s="12"/>
      <c r="F12" s="12"/>
      <c r="G12" s="13"/>
      <c r="H12" s="12"/>
      <c r="I12" s="12"/>
      <c r="J12" s="12"/>
      <c r="K12" s="12"/>
      <c r="L12" s="12"/>
    </row>
    <row r="13" spans="1:14" x14ac:dyDescent="0.2">
      <c r="A13" s="10" t="s">
        <v>22</v>
      </c>
      <c r="B13" s="11" t="s">
        <v>32</v>
      </c>
      <c r="C13" s="12"/>
      <c r="D13" s="12"/>
      <c r="E13" s="12"/>
      <c r="F13" s="12"/>
      <c r="G13" s="13"/>
      <c r="H13" s="12"/>
      <c r="I13" s="12"/>
      <c r="J13" s="12"/>
      <c r="K13" s="12"/>
      <c r="L13" s="12"/>
    </row>
    <row r="14" spans="1:14" x14ac:dyDescent="0.2">
      <c r="A14" s="10" t="s">
        <v>23</v>
      </c>
      <c r="B14" s="11" t="s">
        <v>33</v>
      </c>
      <c r="C14" s="12"/>
      <c r="D14" s="12"/>
      <c r="E14" s="12"/>
      <c r="F14" s="12"/>
      <c r="G14" s="13"/>
      <c r="H14" s="12"/>
      <c r="I14" s="12"/>
      <c r="J14" s="12"/>
      <c r="K14" s="12"/>
      <c r="L14" s="12"/>
    </row>
    <row r="15" spans="1:14" x14ac:dyDescent="0.2">
      <c r="A15" s="10" t="s">
        <v>24</v>
      </c>
      <c r="B15" s="11" t="s">
        <v>85</v>
      </c>
      <c r="C15" s="12"/>
      <c r="D15" s="12"/>
      <c r="E15" s="12"/>
      <c r="F15" s="12"/>
      <c r="G15" s="13"/>
      <c r="H15" s="12"/>
      <c r="I15" s="12"/>
      <c r="J15" s="12"/>
      <c r="K15" s="12"/>
      <c r="L15" s="12"/>
    </row>
    <row r="16" spans="1:14" x14ac:dyDescent="0.2">
      <c r="G16" s="7"/>
    </row>
    <row r="17" spans="2:7" x14ac:dyDescent="0.2">
      <c r="G17" s="7"/>
    </row>
    <row r="18" spans="2:7" x14ac:dyDescent="0.2">
      <c r="G18" s="7"/>
    </row>
    <row r="19" spans="2:7" x14ac:dyDescent="0.2">
      <c r="B19" s="14"/>
      <c r="G19" s="7"/>
    </row>
    <row r="20" spans="2:7" x14ac:dyDescent="0.2">
      <c r="G20" s="7"/>
    </row>
    <row r="21" spans="2:7" x14ac:dyDescent="0.2">
      <c r="G21" s="7"/>
    </row>
  </sheetData>
  <hyperlinks>
    <hyperlink ref="A7" location="'T1'!A1" display="1."/>
    <hyperlink ref="A9" location="'T1'!A1" display="1."/>
    <hyperlink ref="A11" location="'T1'!A1" display="1."/>
    <hyperlink ref="A13" location="'T1'!A1" display="1."/>
    <hyperlink ref="A6:L6" location="'03_12_2014'!A1" display="2."/>
    <hyperlink ref="A7:L7" location="'03_12_2015'!A1" display="3."/>
    <hyperlink ref="A8:L8" location="'03_12_2016'!A1" display="4."/>
    <hyperlink ref="A9:L9" location="'03_12_2017'!A1" display="5."/>
    <hyperlink ref="A10:L10" location="'03_12_2018'!A1" display="6."/>
    <hyperlink ref="A12:L12" location="'03_12_2020'!A1" display="8."/>
    <hyperlink ref="A13:L13" location="'03_12_2021'!A1" display="9."/>
    <hyperlink ref="A14:L14" location="'03_12_2022'!A1" display="10."/>
    <hyperlink ref="B11:N11" location="'03_12_2019'!A1" display="Indikator (K) 3.12 Anzahl der durch Tod vor Vollendung des 65. Lebensjahres verlorenen Lebensjahre (PYLL) in Sachsen 2019 nach Todesursachen und Geschlecht"/>
    <hyperlink ref="A15:L15" location="'03_12_2023'!A1" display="11."/>
  </hyperlink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33"/>
  <sheetViews>
    <sheetView showGridLines="0" zoomScaleNormal="100" workbookViewId="0"/>
  </sheetViews>
  <sheetFormatPr baseColWidth="10" defaultColWidth="13.85546875" defaultRowHeight="11.25" x14ac:dyDescent="0.2"/>
  <cols>
    <col min="1" max="1" width="6.5703125" style="58" customWidth="1"/>
    <col min="2" max="2" width="60.5703125" style="58" customWidth="1"/>
    <col min="3" max="3" width="7.5703125" style="58" customWidth="1"/>
    <col min="4" max="4" width="15" style="58" customWidth="1"/>
    <col min="5" max="5" width="7.5703125" style="58" customWidth="1"/>
    <col min="6" max="6" width="8.140625" style="58" customWidth="1"/>
    <col min="7" max="7" width="15" style="58" customWidth="1"/>
    <col min="8" max="8" width="7.5703125" style="58" customWidth="1"/>
    <col min="9" max="16384" width="13.85546875" style="58"/>
  </cols>
  <sheetData>
    <row r="1" spans="1:8" x14ac:dyDescent="0.2">
      <c r="A1" s="21" t="s">
        <v>13</v>
      </c>
      <c r="C1" s="22"/>
      <c r="D1" s="22"/>
      <c r="E1" s="22"/>
      <c r="F1" s="59"/>
      <c r="G1" s="22"/>
      <c r="H1" s="22"/>
    </row>
    <row r="2" spans="1:8" ht="20.100000000000001" customHeight="1" x14ac:dyDescent="0.2">
      <c r="A2" s="23" t="s">
        <v>102</v>
      </c>
      <c r="B2" s="24"/>
      <c r="C2" s="25"/>
      <c r="D2" s="25"/>
      <c r="E2" s="25"/>
      <c r="F2" s="25"/>
      <c r="G2" s="25"/>
      <c r="H2" s="25"/>
    </row>
    <row r="3" spans="1:8" ht="60" customHeight="1" x14ac:dyDescent="0.2">
      <c r="A3" s="26" t="s">
        <v>35</v>
      </c>
      <c r="B3" s="27" t="s">
        <v>0</v>
      </c>
      <c r="C3" s="28" t="s">
        <v>92</v>
      </c>
      <c r="D3" s="29" t="s">
        <v>95</v>
      </c>
      <c r="E3" s="28" t="s">
        <v>89</v>
      </c>
      <c r="F3" s="28" t="s">
        <v>93</v>
      </c>
      <c r="G3" s="29" t="s">
        <v>94</v>
      </c>
      <c r="H3" s="28" t="s">
        <v>88</v>
      </c>
    </row>
    <row r="4" spans="1:8" ht="12.75" customHeight="1" x14ac:dyDescent="0.2">
      <c r="A4" s="32" t="s">
        <v>36</v>
      </c>
      <c r="B4" s="30" t="s">
        <v>37</v>
      </c>
      <c r="C4" s="45">
        <v>0.45900000000000002</v>
      </c>
      <c r="D4" s="48">
        <v>34.493401053558799</v>
      </c>
      <c r="E4" s="52">
        <v>2.01033637000701</v>
      </c>
      <c r="F4" s="51">
        <v>0.61199999999999999</v>
      </c>
      <c r="G4" s="48">
        <v>35.046927772711499</v>
      </c>
      <c r="H4" s="52">
        <v>1.1302878355542001</v>
      </c>
    </row>
    <row r="5" spans="1:8" ht="12.75" customHeight="1" x14ac:dyDescent="0.2">
      <c r="A5" s="32" t="s">
        <v>36</v>
      </c>
      <c r="B5" s="44" t="s">
        <v>72</v>
      </c>
      <c r="C5" s="46">
        <v>1.7500000000000002E-2</v>
      </c>
      <c r="D5" s="49">
        <v>0.97161740580960398</v>
      </c>
      <c r="E5" s="52">
        <v>7.6646811492641895E-2</v>
      </c>
      <c r="F5" s="51">
        <v>0.04</v>
      </c>
      <c r="G5" s="48">
        <v>2.3102491726045198</v>
      </c>
      <c r="H5" s="53">
        <v>7.3875021931647106E-2</v>
      </c>
    </row>
    <row r="6" spans="1:8" ht="12.75" customHeight="1" x14ac:dyDescent="0.2">
      <c r="A6" s="32" t="s">
        <v>38</v>
      </c>
      <c r="B6" s="30" t="s">
        <v>6</v>
      </c>
      <c r="C6" s="45">
        <v>10.301</v>
      </c>
      <c r="D6" s="48">
        <v>579.40203172386805</v>
      </c>
      <c r="E6" s="52">
        <v>45.116503153468798</v>
      </c>
      <c r="F6" s="51">
        <v>14.8095</v>
      </c>
      <c r="G6" s="48">
        <v>766.45078963906303</v>
      </c>
      <c r="H6" s="52">
        <v>27.351303432418199</v>
      </c>
    </row>
    <row r="7" spans="1:8" ht="12.75" customHeight="1" x14ac:dyDescent="0.2">
      <c r="A7" s="32" t="s">
        <v>39</v>
      </c>
      <c r="B7" s="30" t="s">
        <v>40</v>
      </c>
      <c r="C7" s="45">
        <v>7.7499999999999999E-2</v>
      </c>
      <c r="D7" s="48">
        <v>4.0198260124637004</v>
      </c>
      <c r="E7" s="52">
        <v>0.33943587946741399</v>
      </c>
      <c r="F7" s="51">
        <v>7.4999999999999997E-2</v>
      </c>
      <c r="G7" s="48">
        <v>3.9912205473195601</v>
      </c>
      <c r="H7" s="52">
        <v>0.13851566612183799</v>
      </c>
    </row>
    <row r="8" spans="1:8" ht="12.75" customHeight="1" x14ac:dyDescent="0.2">
      <c r="A8" s="32" t="s">
        <v>41</v>
      </c>
      <c r="B8" s="30" t="s">
        <v>42</v>
      </c>
      <c r="C8" s="45">
        <v>0.79249999999999998</v>
      </c>
      <c r="D8" s="48">
        <v>49.890405973857803</v>
      </c>
      <c r="E8" s="52">
        <v>3.4710056061667802</v>
      </c>
      <c r="F8" s="51">
        <v>1.5425</v>
      </c>
      <c r="G8" s="48">
        <v>82.075355635621094</v>
      </c>
      <c r="H8" s="52">
        <v>2.84880553323914</v>
      </c>
    </row>
    <row r="9" spans="1:8" ht="12.75" customHeight="1" x14ac:dyDescent="0.2">
      <c r="A9" s="32" t="s">
        <v>43</v>
      </c>
      <c r="B9" s="31" t="s">
        <v>44</v>
      </c>
      <c r="C9" s="45">
        <v>0.52</v>
      </c>
      <c r="D9" s="48">
        <v>28.3351157772885</v>
      </c>
      <c r="E9" s="52">
        <v>2.2775052557813602</v>
      </c>
      <c r="F9" s="51">
        <v>2.0775000000000001</v>
      </c>
      <c r="G9" s="48">
        <v>109.100708790914</v>
      </c>
      <c r="H9" s="52">
        <v>3.83688395157492</v>
      </c>
    </row>
    <row r="10" spans="1:8" ht="12.75" customHeight="1" x14ac:dyDescent="0.2">
      <c r="A10" s="32" t="s">
        <v>45</v>
      </c>
      <c r="B10" s="30" t="s">
        <v>46</v>
      </c>
      <c r="C10" s="45">
        <v>1.0834999999999999</v>
      </c>
      <c r="D10" s="48">
        <v>74.845666859370795</v>
      </c>
      <c r="E10" s="52">
        <v>4.7455325858444297</v>
      </c>
      <c r="F10" s="51">
        <v>1.4675</v>
      </c>
      <c r="G10" s="48">
        <v>81.424358221537403</v>
      </c>
      <c r="H10" s="52">
        <v>2.7102898671173001</v>
      </c>
    </row>
    <row r="11" spans="1:8" ht="12.75" customHeight="1" x14ac:dyDescent="0.2">
      <c r="A11" s="32" t="s">
        <v>47</v>
      </c>
      <c r="B11" s="30" t="s">
        <v>7</v>
      </c>
      <c r="C11" s="45">
        <v>0</v>
      </c>
      <c r="D11" s="48">
        <v>0</v>
      </c>
      <c r="E11" s="52">
        <v>0</v>
      </c>
      <c r="F11" s="51">
        <v>0</v>
      </c>
      <c r="G11" s="48">
        <v>0</v>
      </c>
      <c r="H11" s="52">
        <v>0</v>
      </c>
    </row>
    <row r="12" spans="1:8" ht="12.75" customHeight="1" x14ac:dyDescent="0.2">
      <c r="A12" s="32" t="s">
        <v>48</v>
      </c>
      <c r="B12" s="30" t="s">
        <v>8</v>
      </c>
      <c r="C12" s="45">
        <v>0</v>
      </c>
      <c r="D12" s="48">
        <v>0</v>
      </c>
      <c r="E12" s="52">
        <v>0</v>
      </c>
      <c r="F12" s="51">
        <v>1.2500000000000001E-2</v>
      </c>
      <c r="G12" s="48">
        <v>0.60254716449981105</v>
      </c>
      <c r="H12" s="52">
        <v>2.3085944353639701E-2</v>
      </c>
    </row>
    <row r="13" spans="1:8" ht="12.75" customHeight="1" x14ac:dyDescent="0.2">
      <c r="A13" s="32" t="s">
        <v>49</v>
      </c>
      <c r="B13" s="30" t="s">
        <v>50</v>
      </c>
      <c r="C13" s="45">
        <v>3.2</v>
      </c>
      <c r="D13" s="48">
        <v>174.240108506089</v>
      </c>
      <c r="E13" s="52">
        <v>14.0154169586545</v>
      </c>
      <c r="F13" s="51">
        <v>10.882</v>
      </c>
      <c r="G13" s="48">
        <v>544.67099478641899</v>
      </c>
      <c r="H13" s="52">
        <v>20.0976997165046</v>
      </c>
    </row>
    <row r="14" spans="1:8" ht="12.75" customHeight="1" x14ac:dyDescent="0.2">
      <c r="A14" s="32" t="s">
        <v>51</v>
      </c>
      <c r="B14" s="30" t="s">
        <v>52</v>
      </c>
      <c r="C14" s="45">
        <v>0.54949999999999999</v>
      </c>
      <c r="D14" s="48">
        <v>33.059599591190199</v>
      </c>
      <c r="E14" s="52">
        <v>2.4067098808689602</v>
      </c>
      <c r="F14" s="51">
        <v>1.1825000000000001</v>
      </c>
      <c r="G14" s="48">
        <v>56.534522088758003</v>
      </c>
      <c r="H14" s="52">
        <v>2.1839303358543201</v>
      </c>
    </row>
    <row r="15" spans="1:8" ht="12.75" customHeight="1" x14ac:dyDescent="0.2">
      <c r="A15" s="32" t="s">
        <v>53</v>
      </c>
      <c r="B15" s="30" t="s">
        <v>54</v>
      </c>
      <c r="C15" s="45">
        <v>1.6875</v>
      </c>
      <c r="D15" s="48">
        <v>90.846523309960304</v>
      </c>
      <c r="E15" s="52">
        <v>7.3909425367904698</v>
      </c>
      <c r="F15" s="51">
        <v>6.5549999999999997</v>
      </c>
      <c r="G15" s="48">
        <v>343.338478498695</v>
      </c>
      <c r="H15" s="52">
        <v>12.1062692190487</v>
      </c>
    </row>
    <row r="16" spans="1:8" ht="12.75" customHeight="1" x14ac:dyDescent="0.2">
      <c r="A16" s="32" t="s">
        <v>55</v>
      </c>
      <c r="B16" s="30" t="s">
        <v>56</v>
      </c>
      <c r="C16" s="45">
        <v>3.7499999999999999E-2</v>
      </c>
      <c r="D16" s="48">
        <v>2.2612157887304001</v>
      </c>
      <c r="E16" s="52">
        <v>0.16424316748423301</v>
      </c>
      <c r="F16" s="51">
        <v>2.75E-2</v>
      </c>
      <c r="G16" s="48">
        <v>1.30222800437922</v>
      </c>
      <c r="H16" s="52">
        <v>5.0789077578007401E-2</v>
      </c>
    </row>
    <row r="17" spans="1:13" ht="12.75" customHeight="1" x14ac:dyDescent="0.2">
      <c r="A17" s="32" t="s">
        <v>57</v>
      </c>
      <c r="B17" s="30" t="s">
        <v>58</v>
      </c>
      <c r="C17" s="45">
        <v>8.5000000000000006E-2</v>
      </c>
      <c r="D17" s="48">
        <v>4.60612082548682</v>
      </c>
      <c r="E17" s="52">
        <v>0.37228451296426102</v>
      </c>
      <c r="F17" s="51">
        <v>0.11</v>
      </c>
      <c r="G17" s="48">
        <v>5.5533037293115903</v>
      </c>
      <c r="H17" s="52">
        <v>0.20315631031202999</v>
      </c>
    </row>
    <row r="18" spans="1:13" ht="12.75" customHeight="1" x14ac:dyDescent="0.2">
      <c r="A18" s="32" t="s">
        <v>59</v>
      </c>
      <c r="B18" s="30" t="s">
        <v>60</v>
      </c>
      <c r="C18" s="45">
        <v>8.7499999999999994E-2</v>
      </c>
      <c r="D18" s="48">
        <v>4.1499961959191003</v>
      </c>
      <c r="E18" s="52">
        <v>0.38323405746320999</v>
      </c>
      <c r="F18" s="51">
        <v>0.1925</v>
      </c>
      <c r="G18" s="48">
        <v>10.1112731366988</v>
      </c>
      <c r="H18" s="52">
        <v>0.35552354304605199</v>
      </c>
    </row>
    <row r="19" spans="1:13" ht="12.75" customHeight="1" x14ac:dyDescent="0.2">
      <c r="A19" s="32" t="s">
        <v>61</v>
      </c>
      <c r="B19" s="30" t="s">
        <v>62</v>
      </c>
      <c r="C19" s="45">
        <v>0.06</v>
      </c>
      <c r="D19" s="48">
        <v>4.1782276870354798</v>
      </c>
      <c r="E19" s="52">
        <v>0.26278906797477197</v>
      </c>
      <c r="F19" s="51" t="s">
        <v>10</v>
      </c>
      <c r="G19" s="48" t="s">
        <v>10</v>
      </c>
      <c r="H19" s="52" t="s">
        <v>10</v>
      </c>
    </row>
    <row r="20" spans="1:13" ht="12.75" customHeight="1" x14ac:dyDescent="0.2">
      <c r="A20" s="32" t="s">
        <v>63</v>
      </c>
      <c r="B20" s="30" t="s">
        <v>64</v>
      </c>
      <c r="C20" s="45">
        <v>0</v>
      </c>
      <c r="D20" s="48">
        <v>0</v>
      </c>
      <c r="E20" s="52">
        <v>0</v>
      </c>
      <c r="F20" s="51">
        <v>0</v>
      </c>
      <c r="G20" s="48">
        <v>0</v>
      </c>
      <c r="H20" s="52">
        <v>0</v>
      </c>
    </row>
    <row r="21" spans="1:13" ht="12.75" customHeight="1" x14ac:dyDescent="0.2">
      <c r="A21" s="32" t="s">
        <v>65</v>
      </c>
      <c r="B21" s="30" t="s">
        <v>66</v>
      </c>
      <c r="C21" s="45">
        <v>0.42849999999999999</v>
      </c>
      <c r="D21" s="48">
        <v>38.787205175264504</v>
      </c>
      <c r="E21" s="52">
        <v>1.8767519271198301</v>
      </c>
      <c r="F21" s="51">
        <v>0.63300000000000001</v>
      </c>
      <c r="G21" s="48">
        <v>47.207106947163801</v>
      </c>
      <c r="H21" s="52">
        <v>1.1690722220683201</v>
      </c>
    </row>
    <row r="22" spans="1:13" ht="12.75" customHeight="1" x14ac:dyDescent="0.2">
      <c r="A22" s="32" t="s">
        <v>67</v>
      </c>
      <c r="B22" s="30" t="s">
        <v>68</v>
      </c>
      <c r="C22" s="45">
        <v>0.66449999999999998</v>
      </c>
      <c r="D22" s="48">
        <v>41.626722090495399</v>
      </c>
      <c r="E22" s="52">
        <v>2.9103889278206001</v>
      </c>
      <c r="F22" s="51">
        <v>2.8144999999999998</v>
      </c>
      <c r="G22" s="48">
        <v>160.17241816545001</v>
      </c>
      <c r="H22" s="52">
        <v>5.1980312306655199</v>
      </c>
    </row>
    <row r="23" spans="1:13" ht="12.75" customHeight="1" x14ac:dyDescent="0.2">
      <c r="A23" s="32" t="s">
        <v>69</v>
      </c>
      <c r="B23" s="30" t="s">
        <v>82</v>
      </c>
      <c r="C23" s="45">
        <v>2.7985000000000002</v>
      </c>
      <c r="D23" s="48">
        <v>202.763507331477</v>
      </c>
      <c r="E23" s="52">
        <v>12.2569201121233</v>
      </c>
      <c r="F23" s="51">
        <v>11.151999999999999</v>
      </c>
      <c r="G23" s="48">
        <v>710.21845608701904</v>
      </c>
      <c r="H23" s="52">
        <v>20.596356114543202</v>
      </c>
      <c r="M23" s="22"/>
    </row>
    <row r="24" spans="1:13" x14ac:dyDescent="0.2">
      <c r="A24" s="32" t="s">
        <v>69</v>
      </c>
      <c r="B24" s="44" t="s">
        <v>83</v>
      </c>
      <c r="C24" s="46">
        <v>1.0674999999999999</v>
      </c>
      <c r="D24" s="49">
        <v>69.212767173897305</v>
      </c>
      <c r="E24" s="52">
        <v>4.67545550105116</v>
      </c>
      <c r="F24" s="51">
        <v>5.16</v>
      </c>
      <c r="G24" s="48">
        <v>322.55566441664899</v>
      </c>
      <c r="H24" s="53">
        <v>9.5298778291824799</v>
      </c>
    </row>
    <row r="25" spans="1:13" x14ac:dyDescent="0.2">
      <c r="A25" s="32" t="s">
        <v>69</v>
      </c>
      <c r="B25" s="43" t="s">
        <v>73</v>
      </c>
      <c r="C25" s="46">
        <v>0.74250000000000005</v>
      </c>
      <c r="D25" s="49">
        <v>60.0310512455927</v>
      </c>
      <c r="E25" s="52">
        <v>3.2520147161878099</v>
      </c>
      <c r="F25" s="51">
        <v>2.56</v>
      </c>
      <c r="G25" s="48">
        <v>177.614020679307</v>
      </c>
      <c r="H25" s="53">
        <v>4.7280014036254201</v>
      </c>
    </row>
    <row r="26" spans="1:13" ht="19.5" customHeight="1" x14ac:dyDescent="0.2">
      <c r="A26" s="33" t="s">
        <v>70</v>
      </c>
      <c r="B26" s="34" t="s">
        <v>1</v>
      </c>
      <c r="C26" s="47">
        <v>22.832000000000001</v>
      </c>
      <c r="D26" s="50">
        <v>1367.5056739020599</v>
      </c>
      <c r="E26" s="56">
        <v>100</v>
      </c>
      <c r="F26" s="54">
        <v>54.145499999999998</v>
      </c>
      <c r="G26" s="55">
        <v>2957.8006892155599</v>
      </c>
      <c r="H26" s="57">
        <v>100</v>
      </c>
    </row>
    <row r="27" spans="1:13" ht="11.25" customHeight="1" x14ac:dyDescent="0.2">
      <c r="A27" s="35" t="s">
        <v>2</v>
      </c>
      <c r="B27" s="36"/>
      <c r="C27" s="37"/>
      <c r="D27" s="38"/>
      <c r="E27" s="39"/>
      <c r="F27" s="38"/>
      <c r="G27" s="39"/>
      <c r="H27" s="38"/>
    </row>
    <row r="28" spans="1:13" x14ac:dyDescent="0.2">
      <c r="A28" s="59" t="s">
        <v>3</v>
      </c>
      <c r="B28" s="40"/>
      <c r="C28" s="41"/>
      <c r="D28" s="41"/>
      <c r="E28" s="41"/>
      <c r="F28" s="41"/>
      <c r="G28" s="41"/>
      <c r="H28" s="41"/>
    </row>
    <row r="29" spans="1:13" x14ac:dyDescent="0.2">
      <c r="A29" s="60" t="s">
        <v>91</v>
      </c>
      <c r="B29" s="40"/>
      <c r="C29" s="41"/>
      <c r="D29" s="41"/>
      <c r="E29" s="41"/>
      <c r="F29" s="41"/>
      <c r="G29" s="41"/>
      <c r="H29" s="41"/>
    </row>
    <row r="30" spans="1:13" x14ac:dyDescent="0.2">
      <c r="A30" s="60" t="s">
        <v>4</v>
      </c>
      <c r="B30" s="40"/>
      <c r="C30" s="41"/>
      <c r="D30" s="41"/>
      <c r="E30" s="41"/>
      <c r="F30" s="41"/>
      <c r="G30" s="41"/>
      <c r="H30" s="41"/>
    </row>
    <row r="31" spans="1:13" x14ac:dyDescent="0.2">
      <c r="A31" s="60" t="s">
        <v>9</v>
      </c>
      <c r="B31" s="40"/>
      <c r="C31" s="41"/>
      <c r="D31" s="41"/>
      <c r="E31" s="41"/>
      <c r="F31" s="41"/>
      <c r="G31" s="41"/>
      <c r="H31" s="41"/>
    </row>
    <row r="32" spans="1:13" x14ac:dyDescent="0.2">
      <c r="A32" s="58" t="s">
        <v>5</v>
      </c>
      <c r="B32" s="40"/>
      <c r="C32" s="41"/>
      <c r="D32" s="41"/>
      <c r="E32" s="41"/>
      <c r="F32" s="41"/>
      <c r="G32" s="41"/>
      <c r="H32" s="41"/>
    </row>
    <row r="33" spans="1:5" x14ac:dyDescent="0.2">
      <c r="A33" s="58" t="s">
        <v>12</v>
      </c>
      <c r="B33" s="59"/>
      <c r="C33" s="59"/>
      <c r="E33" s="42"/>
    </row>
  </sheetData>
  <dataValidations count="4">
    <dataValidation allowBlank="1" showInputMessage="1" showErrorMessage="1" promptTitle="Fußnote 1" prompt="ICD-10: Internationale statistische Klassifikation der Krankheiten und verwandter Gesundheitsprobleme, 10. Revision." sqref="A3"/>
    <dataValidation allowBlank="1" showInputMessage="1" showErrorMessage="1" promptTitle="Fußnote 3" prompt="In Zusammenhang mit Kapitel XIX: Verletzungen und Vergiftungen." sqref="B24:B25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2" prompt="An der &quot;europäischen Standardbevölkerung&quot; der WHO (old)." sqref="D3 G3"/>
  </dataValidations>
  <hyperlinks>
    <hyperlink ref="A1" location="Inhalt!A1" display="Inhalt"/>
  </hyperlinks>
  <pageMargins left="0.39370078740157483" right="0.39370078740157483" top="0.39370078740157483" bottom="0.59055118110236227" header="0.51181102362204722" footer="0.31496062992125984"/>
  <pageSetup paperSize="9" orientation="portrait" r:id="rId1"/>
  <headerFooter alignWithMargins="0">
    <oddFooter>&amp;C&amp;6© Statistisches Landesamt des Freistaates Sachsen  |  Z III 1 - j/22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33"/>
  <sheetViews>
    <sheetView showGridLines="0" zoomScaleNormal="100" workbookViewId="0"/>
  </sheetViews>
  <sheetFormatPr baseColWidth="10" defaultColWidth="13.85546875" defaultRowHeight="11.25" x14ac:dyDescent="0.2"/>
  <cols>
    <col min="1" max="1" width="6.5703125" style="58" customWidth="1"/>
    <col min="2" max="2" width="60.5703125" style="58" customWidth="1"/>
    <col min="3" max="3" width="7.5703125" style="58" customWidth="1"/>
    <col min="4" max="4" width="15" style="58" customWidth="1"/>
    <col min="5" max="5" width="7.5703125" style="58" customWidth="1"/>
    <col min="6" max="6" width="8.140625" style="58" customWidth="1"/>
    <col min="7" max="7" width="15" style="58" customWidth="1"/>
    <col min="8" max="8" width="7.5703125" style="58" customWidth="1"/>
    <col min="9" max="16384" width="13.85546875" style="58"/>
  </cols>
  <sheetData>
    <row r="1" spans="1:8" x14ac:dyDescent="0.2">
      <c r="A1" s="21" t="s">
        <v>13</v>
      </c>
      <c r="C1" s="22"/>
      <c r="D1" s="22"/>
      <c r="E1" s="22"/>
      <c r="F1" s="59"/>
      <c r="G1" s="22"/>
      <c r="H1" s="22"/>
    </row>
    <row r="2" spans="1:8" ht="20.100000000000001" customHeight="1" x14ac:dyDescent="0.2">
      <c r="A2" s="23" t="s">
        <v>101</v>
      </c>
      <c r="B2" s="24"/>
      <c r="C2" s="25"/>
      <c r="D2" s="25"/>
      <c r="E2" s="25"/>
      <c r="F2" s="25"/>
      <c r="G2" s="25"/>
      <c r="H2" s="25"/>
    </row>
    <row r="3" spans="1:8" ht="60" customHeight="1" x14ac:dyDescent="0.2">
      <c r="A3" s="26" t="s">
        <v>35</v>
      </c>
      <c r="B3" s="27" t="s">
        <v>0</v>
      </c>
      <c r="C3" s="28" t="s">
        <v>92</v>
      </c>
      <c r="D3" s="29" t="s">
        <v>95</v>
      </c>
      <c r="E3" s="28" t="s">
        <v>89</v>
      </c>
      <c r="F3" s="28" t="s">
        <v>93</v>
      </c>
      <c r="G3" s="29" t="s">
        <v>94</v>
      </c>
      <c r="H3" s="28" t="s">
        <v>88</v>
      </c>
    </row>
    <row r="4" spans="1:8" ht="12.75" customHeight="1" x14ac:dyDescent="0.2">
      <c r="A4" s="32" t="s">
        <v>36</v>
      </c>
      <c r="B4" s="30" t="s">
        <v>37</v>
      </c>
      <c r="C4" s="45">
        <v>0.27</v>
      </c>
      <c r="D4" s="48">
        <v>17.068375512496299</v>
      </c>
      <c r="E4" s="52">
        <v>1.14620478858889</v>
      </c>
      <c r="F4" s="51">
        <v>0.64449999999999996</v>
      </c>
      <c r="G4" s="48">
        <v>37.320419072293902</v>
      </c>
      <c r="H4" s="52">
        <v>1.14433337476252</v>
      </c>
    </row>
    <row r="5" spans="1:8" ht="12.75" customHeight="1" x14ac:dyDescent="0.2">
      <c r="A5" s="32" t="s">
        <v>36</v>
      </c>
      <c r="B5" s="44" t="s">
        <v>72</v>
      </c>
      <c r="C5" s="46">
        <v>0</v>
      </c>
      <c r="D5" s="49">
        <v>0</v>
      </c>
      <c r="E5" s="52">
        <v>0</v>
      </c>
      <c r="F5" s="51">
        <v>0.14249999999999999</v>
      </c>
      <c r="G5" s="48">
        <v>8.0528874003582498</v>
      </c>
      <c r="H5" s="53">
        <v>0.25301397347348198</v>
      </c>
    </row>
    <row r="6" spans="1:8" ht="12.75" customHeight="1" x14ac:dyDescent="0.2">
      <c r="A6" s="32" t="s">
        <v>38</v>
      </c>
      <c r="B6" s="30" t="s">
        <v>6</v>
      </c>
      <c r="C6" s="45">
        <v>9.8520000000000003</v>
      </c>
      <c r="D6" s="48">
        <v>536.50551988445</v>
      </c>
      <c r="E6" s="52">
        <v>41.823739174732601</v>
      </c>
      <c r="F6" s="51">
        <v>14.952500000000001</v>
      </c>
      <c r="G6" s="48">
        <v>766.13536071115698</v>
      </c>
      <c r="H6" s="52">
        <v>26.548711848156099</v>
      </c>
    </row>
    <row r="7" spans="1:8" ht="12.75" customHeight="1" x14ac:dyDescent="0.2">
      <c r="A7" s="32" t="s">
        <v>39</v>
      </c>
      <c r="B7" s="30" t="s">
        <v>40</v>
      </c>
      <c r="C7" s="45">
        <v>1.7500000000000002E-2</v>
      </c>
      <c r="D7" s="48">
        <v>0.79956938321014503</v>
      </c>
      <c r="E7" s="52">
        <v>7.4291051112243198E-2</v>
      </c>
      <c r="F7" s="51">
        <v>6.5000000000000002E-2</v>
      </c>
      <c r="G7" s="48">
        <v>2.9738993280366501</v>
      </c>
      <c r="H7" s="52">
        <v>0.11540988263702701</v>
      </c>
    </row>
    <row r="8" spans="1:8" ht="12.75" customHeight="1" x14ac:dyDescent="0.2">
      <c r="A8" s="32" t="s">
        <v>41</v>
      </c>
      <c r="B8" s="30" t="s">
        <v>42</v>
      </c>
      <c r="C8" s="45">
        <v>0.70699999999999996</v>
      </c>
      <c r="D8" s="48">
        <v>45.356951952008799</v>
      </c>
      <c r="E8" s="52">
        <v>3.0013584649346199</v>
      </c>
      <c r="F8" s="51">
        <v>1.337</v>
      </c>
      <c r="G8" s="48">
        <v>72.819196776827397</v>
      </c>
      <c r="H8" s="52">
        <v>2.37389250901085</v>
      </c>
    </row>
    <row r="9" spans="1:8" ht="12.75" customHeight="1" x14ac:dyDescent="0.2">
      <c r="A9" s="32" t="s">
        <v>43</v>
      </c>
      <c r="B9" s="31" t="s">
        <v>44</v>
      </c>
      <c r="C9" s="45">
        <v>0.35249999999999998</v>
      </c>
      <c r="D9" s="48">
        <v>20.433547162209699</v>
      </c>
      <c r="E9" s="52">
        <v>1.4964340295466101</v>
      </c>
      <c r="F9" s="51">
        <v>1.9850000000000001</v>
      </c>
      <c r="G9" s="48">
        <v>104.071492112475</v>
      </c>
      <c r="H9" s="52">
        <v>3.5244402620692101</v>
      </c>
    </row>
    <row r="10" spans="1:8" ht="12.75" customHeight="1" x14ac:dyDescent="0.2">
      <c r="A10" s="32" t="s">
        <v>45</v>
      </c>
      <c r="B10" s="30" t="s">
        <v>46</v>
      </c>
      <c r="C10" s="45">
        <v>1.1964999999999999</v>
      </c>
      <c r="D10" s="48">
        <v>81.345200424115404</v>
      </c>
      <c r="E10" s="52">
        <v>5.0793852946170803</v>
      </c>
      <c r="F10" s="51">
        <v>2.1059999999999999</v>
      </c>
      <c r="G10" s="48">
        <v>139.726033346718</v>
      </c>
      <c r="H10" s="52">
        <v>3.7392801974396801</v>
      </c>
    </row>
    <row r="11" spans="1:8" ht="12.75" customHeight="1" x14ac:dyDescent="0.2">
      <c r="A11" s="32" t="s">
        <v>47</v>
      </c>
      <c r="B11" s="30" t="s">
        <v>7</v>
      </c>
      <c r="C11" s="45">
        <v>0</v>
      </c>
      <c r="D11" s="48">
        <v>0</v>
      </c>
      <c r="E11" s="52">
        <v>0</v>
      </c>
      <c r="F11" s="51">
        <v>1.2500000000000001E-2</v>
      </c>
      <c r="G11" s="48">
        <v>0.59972813329882402</v>
      </c>
      <c r="H11" s="52">
        <v>2.21942081994283E-2</v>
      </c>
    </row>
    <row r="12" spans="1:8" ht="12.75" customHeight="1" x14ac:dyDescent="0.2">
      <c r="A12" s="32" t="s">
        <v>48</v>
      </c>
      <c r="B12" s="30" t="s">
        <v>8</v>
      </c>
      <c r="C12" s="45">
        <v>0</v>
      </c>
      <c r="D12" s="48">
        <v>0</v>
      </c>
      <c r="E12" s="52">
        <v>0</v>
      </c>
      <c r="F12" s="51">
        <v>0</v>
      </c>
      <c r="G12" s="48">
        <v>0</v>
      </c>
      <c r="H12" s="52">
        <v>0</v>
      </c>
    </row>
    <row r="13" spans="1:8" ht="12.75" customHeight="1" x14ac:dyDescent="0.2">
      <c r="A13" s="32" t="s">
        <v>49</v>
      </c>
      <c r="B13" s="30" t="s">
        <v>50</v>
      </c>
      <c r="C13" s="45">
        <v>3.4</v>
      </c>
      <c r="D13" s="48">
        <v>180.89478577863301</v>
      </c>
      <c r="E13" s="52">
        <v>14.4336899303787</v>
      </c>
      <c r="F13" s="51">
        <v>12.137499999999999</v>
      </c>
      <c r="G13" s="48">
        <v>623.051092574309</v>
      </c>
      <c r="H13" s="52">
        <v>21.550576161644901</v>
      </c>
    </row>
    <row r="14" spans="1:8" ht="12.75" customHeight="1" x14ac:dyDescent="0.2">
      <c r="A14" s="32" t="s">
        <v>51</v>
      </c>
      <c r="B14" s="30" t="s">
        <v>52</v>
      </c>
      <c r="C14" s="45">
        <v>0.71699999999999997</v>
      </c>
      <c r="D14" s="48">
        <v>42.307037933463199</v>
      </c>
      <c r="E14" s="52">
        <v>3.0438104941416202</v>
      </c>
      <c r="F14" s="51">
        <v>1.409</v>
      </c>
      <c r="G14" s="48">
        <v>75.125881942383003</v>
      </c>
      <c r="H14" s="52">
        <v>2.5017311482395601</v>
      </c>
    </row>
    <row r="15" spans="1:8" ht="12.75" customHeight="1" x14ac:dyDescent="0.2">
      <c r="A15" s="32" t="s">
        <v>53</v>
      </c>
      <c r="B15" s="30" t="s">
        <v>54</v>
      </c>
      <c r="C15" s="45">
        <v>1.7949999999999999</v>
      </c>
      <c r="D15" s="48">
        <v>101.930429155639</v>
      </c>
      <c r="E15" s="52">
        <v>7.6201392426558003</v>
      </c>
      <c r="F15" s="51">
        <v>5.7225000000000001</v>
      </c>
      <c r="G15" s="48">
        <v>293.92794597977201</v>
      </c>
      <c r="H15" s="52">
        <v>10.1605085136983</v>
      </c>
    </row>
    <row r="16" spans="1:8" ht="12.75" customHeight="1" x14ac:dyDescent="0.2">
      <c r="A16" s="32" t="s">
        <v>55</v>
      </c>
      <c r="B16" s="30" t="s">
        <v>56</v>
      </c>
      <c r="C16" s="45">
        <v>7.4999999999999997E-3</v>
      </c>
      <c r="D16" s="48">
        <v>0.27253178914350701</v>
      </c>
      <c r="E16" s="52">
        <v>3.1839021905247102E-2</v>
      </c>
      <c r="F16" s="51">
        <v>0.04</v>
      </c>
      <c r="G16" s="48">
        <v>1.8657935286576699</v>
      </c>
      <c r="H16" s="52">
        <v>7.1021466238170503E-2</v>
      </c>
    </row>
    <row r="17" spans="1:13" ht="12.75" customHeight="1" x14ac:dyDescent="0.2">
      <c r="A17" s="32" t="s">
        <v>57</v>
      </c>
      <c r="B17" s="30" t="s">
        <v>58</v>
      </c>
      <c r="C17" s="45">
        <v>0.11749999999999999</v>
      </c>
      <c r="D17" s="48">
        <v>6.6437842458699397</v>
      </c>
      <c r="E17" s="52">
        <v>0.49881134318220399</v>
      </c>
      <c r="F17" s="51">
        <v>0.1575</v>
      </c>
      <c r="G17" s="48">
        <v>8.1643383651148191</v>
      </c>
      <c r="H17" s="52">
        <v>0.27964702331279601</v>
      </c>
    </row>
    <row r="18" spans="1:13" ht="12.75" customHeight="1" x14ac:dyDescent="0.2">
      <c r="A18" s="32" t="s">
        <v>59</v>
      </c>
      <c r="B18" s="30" t="s">
        <v>60</v>
      </c>
      <c r="C18" s="45">
        <v>0.16250000000000001</v>
      </c>
      <c r="D18" s="48">
        <v>9.0423871650305596</v>
      </c>
      <c r="E18" s="52">
        <v>0.68984547461368695</v>
      </c>
      <c r="F18" s="51">
        <v>0.19</v>
      </c>
      <c r="G18" s="48">
        <v>9.3174222081449205</v>
      </c>
      <c r="H18" s="52">
        <v>0.33735196463131001</v>
      </c>
    </row>
    <row r="19" spans="1:13" ht="12.75" customHeight="1" x14ac:dyDescent="0.2">
      <c r="A19" s="32" t="s">
        <v>61</v>
      </c>
      <c r="B19" s="30" t="s">
        <v>62</v>
      </c>
      <c r="C19" s="45">
        <v>7.0000000000000007E-2</v>
      </c>
      <c r="D19" s="48">
        <v>4.4776421616341402</v>
      </c>
      <c r="E19" s="52">
        <v>0.29716420444897301</v>
      </c>
      <c r="F19" s="51" t="s">
        <v>10</v>
      </c>
      <c r="G19" s="48" t="s">
        <v>10</v>
      </c>
      <c r="H19" s="52" t="s">
        <v>10</v>
      </c>
    </row>
    <row r="20" spans="1:13" ht="12.75" customHeight="1" x14ac:dyDescent="0.2">
      <c r="A20" s="32" t="s">
        <v>63</v>
      </c>
      <c r="B20" s="30" t="s">
        <v>64</v>
      </c>
      <c r="C20" s="45">
        <v>0</v>
      </c>
      <c r="D20" s="48">
        <v>0</v>
      </c>
      <c r="E20" s="52">
        <v>0</v>
      </c>
      <c r="F20" s="51">
        <v>0</v>
      </c>
      <c r="G20" s="48">
        <v>0</v>
      </c>
      <c r="H20" s="52">
        <v>0</v>
      </c>
    </row>
    <row r="21" spans="1:13" ht="12.75" customHeight="1" x14ac:dyDescent="0.2">
      <c r="A21" s="32" t="s">
        <v>65</v>
      </c>
      <c r="B21" s="30" t="s">
        <v>66</v>
      </c>
      <c r="C21" s="45">
        <v>0.65100000000000002</v>
      </c>
      <c r="D21" s="48">
        <v>59.345221364276398</v>
      </c>
      <c r="E21" s="52">
        <v>2.7636271013754499</v>
      </c>
      <c r="F21" s="51">
        <v>0.44500000000000001</v>
      </c>
      <c r="G21" s="48">
        <v>30.410372019408001</v>
      </c>
      <c r="H21" s="52">
        <v>0.79011381189964702</v>
      </c>
    </row>
    <row r="22" spans="1:13" ht="12.75" customHeight="1" x14ac:dyDescent="0.2">
      <c r="A22" s="32" t="s">
        <v>67</v>
      </c>
      <c r="B22" s="30" t="s">
        <v>68</v>
      </c>
      <c r="C22" s="45">
        <v>0.72199999999999998</v>
      </c>
      <c r="D22" s="48">
        <v>44.065280280325801</v>
      </c>
      <c r="E22" s="52">
        <v>3.0650365087451199</v>
      </c>
      <c r="F22" s="51">
        <v>3.0375000000000001</v>
      </c>
      <c r="G22" s="48">
        <v>168.53471163257399</v>
      </c>
      <c r="H22" s="52">
        <v>5.3931925924610704</v>
      </c>
    </row>
    <row r="23" spans="1:13" ht="12.75" customHeight="1" x14ac:dyDescent="0.2">
      <c r="A23" s="32" t="s">
        <v>69</v>
      </c>
      <c r="B23" s="30" t="s">
        <v>82</v>
      </c>
      <c r="C23" s="45">
        <v>3.5179999999999998</v>
      </c>
      <c r="D23" s="48">
        <v>269.18337319190698</v>
      </c>
      <c r="E23" s="52">
        <v>14.934623875021201</v>
      </c>
      <c r="F23" s="51">
        <v>12.079499999999999</v>
      </c>
      <c r="G23" s="48">
        <v>767.47599090628398</v>
      </c>
      <c r="H23" s="52">
        <v>21.447595035599502</v>
      </c>
      <c r="M23" s="22"/>
    </row>
    <row r="24" spans="1:13" x14ac:dyDescent="0.2">
      <c r="A24" s="32" t="s">
        <v>69</v>
      </c>
      <c r="B24" s="44" t="s">
        <v>83</v>
      </c>
      <c r="C24" s="46">
        <v>1.1850000000000001</v>
      </c>
      <c r="D24" s="49">
        <v>85.698023105880097</v>
      </c>
      <c r="E24" s="52">
        <v>5.03056546102904</v>
      </c>
      <c r="F24" s="51">
        <v>4.7975000000000003</v>
      </c>
      <c r="G24" s="48">
        <v>288.40004617825502</v>
      </c>
      <c r="H24" s="53">
        <v>8.5181371069405696</v>
      </c>
    </row>
    <row r="25" spans="1:13" x14ac:dyDescent="0.2">
      <c r="A25" s="32" t="s">
        <v>69</v>
      </c>
      <c r="B25" s="43" t="s">
        <v>73</v>
      </c>
      <c r="C25" s="46">
        <v>0.83450000000000002</v>
      </c>
      <c r="D25" s="49">
        <v>76.293622079737105</v>
      </c>
      <c r="E25" s="52">
        <v>3.5426218373238201</v>
      </c>
      <c r="F25" s="51">
        <v>2.8584999999999998</v>
      </c>
      <c r="G25" s="48">
        <v>196.145914818168</v>
      </c>
      <c r="H25" s="53">
        <v>5.0753715310452598</v>
      </c>
    </row>
    <row r="26" spans="1:13" ht="19.5" customHeight="1" x14ac:dyDescent="0.2">
      <c r="A26" s="33" t="s">
        <v>70</v>
      </c>
      <c r="B26" s="34" t="s">
        <v>1</v>
      </c>
      <c r="C26" s="47">
        <v>23.556000000000001</v>
      </c>
      <c r="D26" s="50">
        <v>1419.6716373844099</v>
      </c>
      <c r="E26" s="56">
        <v>100</v>
      </c>
      <c r="F26" s="54">
        <v>56.320999999999998</v>
      </c>
      <c r="G26" s="55">
        <v>3101.5196786374499</v>
      </c>
      <c r="H26" s="57">
        <v>100</v>
      </c>
    </row>
    <row r="27" spans="1:13" ht="11.25" customHeight="1" x14ac:dyDescent="0.2">
      <c r="A27" s="35" t="s">
        <v>2</v>
      </c>
      <c r="B27" s="36"/>
      <c r="C27" s="37"/>
      <c r="D27" s="38"/>
      <c r="E27" s="39"/>
      <c r="F27" s="38"/>
      <c r="G27" s="39"/>
      <c r="H27" s="38"/>
    </row>
    <row r="28" spans="1:13" x14ac:dyDescent="0.2">
      <c r="A28" s="59" t="s">
        <v>3</v>
      </c>
      <c r="B28" s="40"/>
      <c r="C28" s="41"/>
      <c r="D28" s="41"/>
      <c r="E28" s="41"/>
      <c r="F28" s="41"/>
      <c r="G28" s="41"/>
      <c r="H28" s="41"/>
    </row>
    <row r="29" spans="1:13" x14ac:dyDescent="0.2">
      <c r="A29" s="60" t="s">
        <v>91</v>
      </c>
      <c r="B29" s="40"/>
      <c r="C29" s="41"/>
      <c r="D29" s="41"/>
      <c r="E29" s="41"/>
      <c r="F29" s="41"/>
      <c r="G29" s="41"/>
      <c r="H29" s="41"/>
    </row>
    <row r="30" spans="1:13" x14ac:dyDescent="0.2">
      <c r="A30" s="60" t="s">
        <v>4</v>
      </c>
      <c r="B30" s="40"/>
      <c r="C30" s="41"/>
      <c r="D30" s="41"/>
      <c r="E30" s="41"/>
      <c r="F30" s="41"/>
      <c r="G30" s="41"/>
      <c r="H30" s="41"/>
    </row>
    <row r="31" spans="1:13" x14ac:dyDescent="0.2">
      <c r="A31" s="60" t="s">
        <v>9</v>
      </c>
      <c r="B31" s="40"/>
      <c r="C31" s="41"/>
      <c r="D31" s="41"/>
      <c r="E31" s="41"/>
      <c r="F31" s="41"/>
      <c r="G31" s="41"/>
      <c r="H31" s="41"/>
    </row>
    <row r="32" spans="1:13" x14ac:dyDescent="0.2">
      <c r="A32" s="58" t="s">
        <v>5</v>
      </c>
      <c r="B32" s="40"/>
      <c r="C32" s="41"/>
      <c r="D32" s="41"/>
      <c r="E32" s="41"/>
      <c r="F32" s="41"/>
      <c r="G32" s="41"/>
      <c r="H32" s="41"/>
    </row>
    <row r="33" spans="1:5" x14ac:dyDescent="0.2">
      <c r="A33" s="58" t="s">
        <v>12</v>
      </c>
      <c r="B33" s="59"/>
      <c r="C33" s="59"/>
      <c r="E33" s="42"/>
    </row>
  </sheetData>
  <dataValidations count="4">
    <dataValidation allowBlank="1" showInputMessage="1" showErrorMessage="1" promptTitle="Fußnote 2" prompt="An der &quot;europäischen Standardbevölkerung&quot; der WHO (old)." sqref="D3 G3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3" prompt="In Zusammenhang mit Kapitel XIX: Verletzungen und Vergiftungen." sqref="B24:B25"/>
    <dataValidation allowBlank="1" showInputMessage="1" showErrorMessage="1" promptTitle="Fußnote 1" prompt="ICD-10: Internationale statistische Klassifikation der Krankheiten und verwandter Gesundheitsprobleme, 10. Revision." sqref="A3"/>
  </dataValidations>
  <hyperlinks>
    <hyperlink ref="A1" location="Inhalt!A1" display="Inhalt"/>
  </hyperlinks>
  <pageMargins left="0.39370078740157483" right="0.39370078740157483" top="0.39370078740157483" bottom="0.59055118110236227" header="0.51181102362204722" footer="0.31496062992125984"/>
  <pageSetup paperSize="9" orientation="portrait" r:id="rId1"/>
  <headerFooter alignWithMargins="0">
    <oddFooter>&amp;C&amp;6© Statistisches Landesamt des Freistaates Sachsen  |  Z III 1 - j/22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33"/>
  <sheetViews>
    <sheetView showGridLines="0" zoomScaleNormal="100" workbookViewId="0"/>
  </sheetViews>
  <sheetFormatPr baseColWidth="10" defaultColWidth="13.85546875" defaultRowHeight="11.25" x14ac:dyDescent="0.2"/>
  <cols>
    <col min="1" max="1" width="6.5703125" style="58" customWidth="1"/>
    <col min="2" max="2" width="60.5703125" style="58" customWidth="1"/>
    <col min="3" max="3" width="7.5703125" style="58" customWidth="1"/>
    <col min="4" max="4" width="15" style="58" customWidth="1"/>
    <col min="5" max="5" width="7.5703125" style="58" customWidth="1"/>
    <col min="6" max="6" width="8.140625" style="58" customWidth="1"/>
    <col min="7" max="7" width="15" style="58" customWidth="1"/>
    <col min="8" max="8" width="7.5703125" style="58" customWidth="1"/>
    <col min="9" max="16384" width="13.85546875" style="58"/>
  </cols>
  <sheetData>
    <row r="1" spans="1:8" x14ac:dyDescent="0.2">
      <c r="A1" s="21" t="s">
        <v>13</v>
      </c>
      <c r="C1" s="22"/>
      <c r="D1" s="22"/>
      <c r="E1" s="22"/>
      <c r="F1" s="59"/>
      <c r="G1" s="22"/>
      <c r="H1" s="22"/>
    </row>
    <row r="2" spans="1:8" ht="20.100000000000001" customHeight="1" x14ac:dyDescent="0.2">
      <c r="A2" s="23" t="s">
        <v>100</v>
      </c>
      <c r="B2" s="24"/>
      <c r="C2" s="25"/>
      <c r="D2" s="25"/>
      <c r="E2" s="25"/>
      <c r="F2" s="25"/>
      <c r="G2" s="25"/>
      <c r="H2" s="25"/>
    </row>
    <row r="3" spans="1:8" ht="60" customHeight="1" x14ac:dyDescent="0.2">
      <c r="A3" s="26" t="s">
        <v>35</v>
      </c>
      <c r="B3" s="27" t="s">
        <v>0</v>
      </c>
      <c r="C3" s="28" t="s">
        <v>92</v>
      </c>
      <c r="D3" s="29" t="s">
        <v>95</v>
      </c>
      <c r="E3" s="28" t="s">
        <v>89</v>
      </c>
      <c r="F3" s="28" t="s">
        <v>93</v>
      </c>
      <c r="G3" s="29" t="s">
        <v>94</v>
      </c>
      <c r="H3" s="28" t="s">
        <v>88</v>
      </c>
    </row>
    <row r="4" spans="1:8" ht="12.75" customHeight="1" x14ac:dyDescent="0.2">
      <c r="A4" s="32" t="s">
        <v>36</v>
      </c>
      <c r="B4" s="30" t="s">
        <v>37</v>
      </c>
      <c r="C4" s="45">
        <v>0.16450000000000001</v>
      </c>
      <c r="D4" s="48">
        <v>10.8716446312889</v>
      </c>
      <c r="E4" s="52">
        <v>0.71582428580753199</v>
      </c>
      <c r="F4" s="51">
        <v>0.47749999999999998</v>
      </c>
      <c r="G4" s="48">
        <v>26.646649314208201</v>
      </c>
      <c r="H4" s="52">
        <v>0.90903033591288496</v>
      </c>
    </row>
    <row r="5" spans="1:8" ht="12.75" customHeight="1" x14ac:dyDescent="0.2">
      <c r="A5" s="32" t="s">
        <v>36</v>
      </c>
      <c r="B5" s="44" t="s">
        <v>72</v>
      </c>
      <c r="C5" s="46">
        <v>0</v>
      </c>
      <c r="D5" s="49">
        <v>0</v>
      </c>
      <c r="E5" s="52">
        <v>0</v>
      </c>
      <c r="F5" s="51">
        <v>0.1225</v>
      </c>
      <c r="G5" s="48">
        <v>6.8195580998695302</v>
      </c>
      <c r="H5" s="53">
        <v>0.23320673539126399</v>
      </c>
    </row>
    <row r="6" spans="1:8" ht="12.75" customHeight="1" x14ac:dyDescent="0.2">
      <c r="A6" s="32" t="s">
        <v>38</v>
      </c>
      <c r="B6" s="30" t="s">
        <v>6</v>
      </c>
      <c r="C6" s="45">
        <v>10.362</v>
      </c>
      <c r="D6" s="48">
        <v>592.93718795654502</v>
      </c>
      <c r="E6" s="52">
        <v>45.090402732751699</v>
      </c>
      <c r="F6" s="51">
        <v>13.375500000000001</v>
      </c>
      <c r="G6" s="48">
        <v>693.48328953512305</v>
      </c>
      <c r="H6" s="52">
        <v>25.463319912047702</v>
      </c>
    </row>
    <row r="7" spans="1:8" ht="12.75" customHeight="1" x14ac:dyDescent="0.2">
      <c r="A7" s="32" t="s">
        <v>39</v>
      </c>
      <c r="B7" s="30" t="s">
        <v>40</v>
      </c>
      <c r="C7" s="45">
        <v>0.05</v>
      </c>
      <c r="D7" s="48">
        <v>2.8069379506769998</v>
      </c>
      <c r="E7" s="52">
        <v>0.217575770762168</v>
      </c>
      <c r="F7" s="51">
        <v>0.16500000000000001</v>
      </c>
      <c r="G7" s="48">
        <v>10.4223966941219</v>
      </c>
      <c r="H7" s="52">
        <v>0.31411519460864101</v>
      </c>
    </row>
    <row r="8" spans="1:8" ht="12.75" customHeight="1" x14ac:dyDescent="0.2">
      <c r="A8" s="32" t="s">
        <v>41</v>
      </c>
      <c r="B8" s="30" t="s">
        <v>42</v>
      </c>
      <c r="C8" s="45">
        <v>0.78400000000000003</v>
      </c>
      <c r="D8" s="48">
        <v>55.193133079015603</v>
      </c>
      <c r="E8" s="52">
        <v>3.4115880855507901</v>
      </c>
      <c r="F8" s="51">
        <v>1.3265</v>
      </c>
      <c r="G8" s="48">
        <v>77.589893062338405</v>
      </c>
      <c r="H8" s="52">
        <v>2.5252957918082601</v>
      </c>
    </row>
    <row r="9" spans="1:8" ht="12.75" customHeight="1" x14ac:dyDescent="0.2">
      <c r="A9" s="32" t="s">
        <v>43</v>
      </c>
      <c r="B9" s="31" t="s">
        <v>44</v>
      </c>
      <c r="C9" s="45">
        <v>0.39</v>
      </c>
      <c r="D9" s="48">
        <v>21.657550890423799</v>
      </c>
      <c r="E9" s="52">
        <v>1.6970910119449101</v>
      </c>
      <c r="F9" s="51">
        <v>1.5725</v>
      </c>
      <c r="G9" s="48">
        <v>80.105928828724302</v>
      </c>
      <c r="H9" s="52">
        <v>2.9936129910429599</v>
      </c>
    </row>
    <row r="10" spans="1:8" ht="12.75" customHeight="1" x14ac:dyDescent="0.2">
      <c r="A10" s="32" t="s">
        <v>45</v>
      </c>
      <c r="B10" s="30" t="s">
        <v>46</v>
      </c>
      <c r="C10" s="45">
        <v>0.94899999999999995</v>
      </c>
      <c r="D10" s="48">
        <v>62.773358943940899</v>
      </c>
      <c r="E10" s="52">
        <v>4.12958812906595</v>
      </c>
      <c r="F10" s="51">
        <v>2.0865</v>
      </c>
      <c r="G10" s="48">
        <v>131.15700375057</v>
      </c>
      <c r="H10" s="52">
        <v>3.9721294154601798</v>
      </c>
    </row>
    <row r="11" spans="1:8" ht="12.75" customHeight="1" x14ac:dyDescent="0.2">
      <c r="A11" s="32" t="s">
        <v>47</v>
      </c>
      <c r="B11" s="30" t="s">
        <v>7</v>
      </c>
      <c r="C11" s="45">
        <v>0</v>
      </c>
      <c r="D11" s="48">
        <v>0</v>
      </c>
      <c r="E11" s="52">
        <v>0</v>
      </c>
      <c r="F11" s="51">
        <v>0</v>
      </c>
      <c r="G11" s="48">
        <v>0</v>
      </c>
      <c r="H11" s="52">
        <v>0</v>
      </c>
    </row>
    <row r="12" spans="1:8" ht="12.75" customHeight="1" x14ac:dyDescent="0.2">
      <c r="A12" s="32" t="s">
        <v>48</v>
      </c>
      <c r="B12" s="30" t="s">
        <v>8</v>
      </c>
      <c r="C12" s="45">
        <v>0</v>
      </c>
      <c r="D12" s="48">
        <v>0</v>
      </c>
      <c r="E12" s="52">
        <v>0</v>
      </c>
      <c r="F12" s="51">
        <v>7.4999999999999997E-3</v>
      </c>
      <c r="G12" s="48">
        <v>0.340352293249161</v>
      </c>
      <c r="H12" s="52">
        <v>1.42779633913019E-2</v>
      </c>
    </row>
    <row r="13" spans="1:8" ht="12.75" customHeight="1" x14ac:dyDescent="0.2">
      <c r="A13" s="32" t="s">
        <v>49</v>
      </c>
      <c r="B13" s="30" t="s">
        <v>50</v>
      </c>
      <c r="C13" s="45">
        <v>3.3050000000000002</v>
      </c>
      <c r="D13" s="48">
        <v>180.01453497007199</v>
      </c>
      <c r="E13" s="52">
        <v>14.381758447379299</v>
      </c>
      <c r="F13" s="51">
        <v>11.2875</v>
      </c>
      <c r="G13" s="48">
        <v>572.81891993974796</v>
      </c>
      <c r="H13" s="52">
        <v>21.488334903909301</v>
      </c>
    </row>
    <row r="14" spans="1:8" ht="12.75" customHeight="1" x14ac:dyDescent="0.2">
      <c r="A14" s="32" t="s">
        <v>51</v>
      </c>
      <c r="B14" s="30" t="s">
        <v>52</v>
      </c>
      <c r="C14" s="45">
        <v>0.69750000000000001</v>
      </c>
      <c r="D14" s="48">
        <v>39.028734624252699</v>
      </c>
      <c r="E14" s="52">
        <v>3.03518200213224</v>
      </c>
      <c r="F14" s="51">
        <v>1.5395000000000001</v>
      </c>
      <c r="G14" s="48">
        <v>81.267094450772902</v>
      </c>
      <c r="H14" s="52">
        <v>2.9307899521212302</v>
      </c>
    </row>
    <row r="15" spans="1:8" ht="12.75" customHeight="1" x14ac:dyDescent="0.2">
      <c r="A15" s="32" t="s">
        <v>53</v>
      </c>
      <c r="B15" s="30" t="s">
        <v>54</v>
      </c>
      <c r="C15" s="45">
        <v>1.8025</v>
      </c>
      <c r="D15" s="48">
        <v>101.522175121139</v>
      </c>
      <c r="E15" s="52">
        <v>7.84360653597615</v>
      </c>
      <c r="F15" s="51">
        <v>5.7225000000000001</v>
      </c>
      <c r="G15" s="48">
        <v>300.28429970672897</v>
      </c>
      <c r="H15" s="52">
        <v>10.8940860675633</v>
      </c>
    </row>
    <row r="16" spans="1:8" ht="12.75" customHeight="1" x14ac:dyDescent="0.2">
      <c r="A16" s="32" t="s">
        <v>55</v>
      </c>
      <c r="B16" s="30" t="s">
        <v>56</v>
      </c>
      <c r="C16" s="45">
        <v>2.75E-2</v>
      </c>
      <c r="D16" s="48">
        <v>1.1945569439482799</v>
      </c>
      <c r="E16" s="52">
        <v>0.119666673919192</v>
      </c>
      <c r="F16" s="51">
        <v>0.09</v>
      </c>
      <c r="G16" s="48">
        <v>6.55485961767668</v>
      </c>
      <c r="H16" s="52">
        <v>0.171335560695622</v>
      </c>
    </row>
    <row r="17" spans="1:13" ht="12.75" customHeight="1" x14ac:dyDescent="0.2">
      <c r="A17" s="32" t="s">
        <v>57</v>
      </c>
      <c r="B17" s="30" t="s">
        <v>58</v>
      </c>
      <c r="C17" s="45">
        <v>0.1125</v>
      </c>
      <c r="D17" s="48">
        <v>5.7217973576553396</v>
      </c>
      <c r="E17" s="52">
        <v>0.48954548421487798</v>
      </c>
      <c r="F17" s="51">
        <v>0.21</v>
      </c>
      <c r="G17" s="48">
        <v>10.735974159447499</v>
      </c>
      <c r="H17" s="52">
        <v>0.39978297495645199</v>
      </c>
    </row>
    <row r="18" spans="1:13" ht="12.75" customHeight="1" x14ac:dyDescent="0.2">
      <c r="A18" s="32" t="s">
        <v>59</v>
      </c>
      <c r="B18" s="30" t="s">
        <v>60</v>
      </c>
      <c r="C18" s="45">
        <v>5.2499999999999998E-2</v>
      </c>
      <c r="D18" s="48">
        <v>2.27756778410077</v>
      </c>
      <c r="E18" s="52">
        <v>0.228454559300276</v>
      </c>
      <c r="F18" s="51">
        <v>0.26500000000000001</v>
      </c>
      <c r="G18" s="48">
        <v>13.586158309543</v>
      </c>
      <c r="H18" s="52">
        <v>0.50448803982599899</v>
      </c>
    </row>
    <row r="19" spans="1:13" ht="12.75" customHeight="1" x14ac:dyDescent="0.2">
      <c r="A19" s="32" t="s">
        <v>61</v>
      </c>
      <c r="B19" s="30" t="s">
        <v>62</v>
      </c>
      <c r="C19" s="45">
        <v>9.7500000000000003E-2</v>
      </c>
      <c r="D19" s="48">
        <v>6.3580817892924202</v>
      </c>
      <c r="E19" s="52">
        <v>0.42427275298622702</v>
      </c>
      <c r="F19" s="51" t="s">
        <v>10</v>
      </c>
      <c r="G19" s="48" t="s">
        <v>10</v>
      </c>
      <c r="H19" s="52" t="s">
        <v>10</v>
      </c>
    </row>
    <row r="20" spans="1:13" ht="12.75" customHeight="1" x14ac:dyDescent="0.2">
      <c r="A20" s="32" t="s">
        <v>63</v>
      </c>
      <c r="B20" s="30" t="s">
        <v>64</v>
      </c>
      <c r="C20" s="45">
        <v>5.7500000000000002E-2</v>
      </c>
      <c r="D20" s="48">
        <v>5.35614544313552</v>
      </c>
      <c r="E20" s="52">
        <v>0.25021213637649298</v>
      </c>
      <c r="F20" s="51">
        <v>0</v>
      </c>
      <c r="G20" s="48">
        <v>0</v>
      </c>
      <c r="H20" s="52">
        <v>0</v>
      </c>
    </row>
    <row r="21" spans="1:13" ht="12.75" customHeight="1" x14ac:dyDescent="0.2">
      <c r="A21" s="32" t="s">
        <v>65</v>
      </c>
      <c r="B21" s="30" t="s">
        <v>66</v>
      </c>
      <c r="C21" s="45">
        <v>0.50900000000000001</v>
      </c>
      <c r="D21" s="48">
        <v>39.451577838521899</v>
      </c>
      <c r="E21" s="52">
        <v>2.2149213463588699</v>
      </c>
      <c r="F21" s="51">
        <v>0.82299999999999995</v>
      </c>
      <c r="G21" s="48">
        <v>63.095053501667003</v>
      </c>
      <c r="H21" s="52">
        <v>1.56676851613886</v>
      </c>
    </row>
    <row r="22" spans="1:13" ht="12.75" customHeight="1" x14ac:dyDescent="0.2">
      <c r="A22" s="32" t="s">
        <v>67</v>
      </c>
      <c r="B22" s="30" t="s">
        <v>68</v>
      </c>
      <c r="C22" s="45">
        <v>0.72750000000000004</v>
      </c>
      <c r="D22" s="48">
        <v>47.163005403767102</v>
      </c>
      <c r="E22" s="52">
        <v>3.1657274645895401</v>
      </c>
      <c r="F22" s="51">
        <v>3.1549999999999998</v>
      </c>
      <c r="G22" s="48">
        <v>172.573134716493</v>
      </c>
      <c r="H22" s="52">
        <v>6.0062632666076503</v>
      </c>
    </row>
    <row r="23" spans="1:13" ht="12.75" customHeight="1" x14ac:dyDescent="0.2">
      <c r="A23" s="32" t="s">
        <v>69</v>
      </c>
      <c r="B23" s="30" t="s">
        <v>82</v>
      </c>
      <c r="C23" s="45">
        <v>2.8919999999999999</v>
      </c>
      <c r="D23" s="48">
        <v>194.645043436344</v>
      </c>
      <c r="E23" s="52">
        <v>12.584582580883801</v>
      </c>
      <c r="F23" s="51">
        <v>10.425000000000001</v>
      </c>
      <c r="G23" s="48">
        <v>642.12699581648099</v>
      </c>
      <c r="H23" s="52">
        <v>19.846369113909599</v>
      </c>
      <c r="M23" s="22"/>
    </row>
    <row r="24" spans="1:13" x14ac:dyDescent="0.2">
      <c r="A24" s="32" t="s">
        <v>69</v>
      </c>
      <c r="B24" s="44" t="s">
        <v>83</v>
      </c>
      <c r="C24" s="46">
        <v>1.3574999999999999</v>
      </c>
      <c r="D24" s="49">
        <v>90.282467600552707</v>
      </c>
      <c r="E24" s="52">
        <v>5.90718217619286</v>
      </c>
      <c r="F24" s="51">
        <v>4.9874999999999998</v>
      </c>
      <c r="G24" s="48">
        <v>305.53651560524298</v>
      </c>
      <c r="H24" s="53">
        <v>9.4948456552157392</v>
      </c>
    </row>
    <row r="25" spans="1:13" x14ac:dyDescent="0.2">
      <c r="A25" s="32" t="s">
        <v>69</v>
      </c>
      <c r="B25" s="43" t="s">
        <v>73</v>
      </c>
      <c r="C25" s="46">
        <v>0.39500000000000002</v>
      </c>
      <c r="D25" s="49">
        <v>28.071778247835798</v>
      </c>
      <c r="E25" s="52">
        <v>1.71884858902113</v>
      </c>
      <c r="F25" s="51">
        <v>1.5589999999999999</v>
      </c>
      <c r="G25" s="48">
        <v>97.027052589244306</v>
      </c>
      <c r="H25" s="53">
        <v>2.9679126569386098</v>
      </c>
    </row>
    <row r="26" spans="1:13" ht="19.5" customHeight="1" x14ac:dyDescent="0.2">
      <c r="A26" s="33" t="s">
        <v>70</v>
      </c>
      <c r="B26" s="34" t="s">
        <v>1</v>
      </c>
      <c r="C26" s="47">
        <v>22.980499999999999</v>
      </c>
      <c r="D26" s="50">
        <v>1368.97303416412</v>
      </c>
      <c r="E26" s="56">
        <v>100</v>
      </c>
      <c r="F26" s="54">
        <v>52.528500000000001</v>
      </c>
      <c r="G26" s="55">
        <v>2882.78800369689</v>
      </c>
      <c r="H26" s="57">
        <v>100</v>
      </c>
    </row>
    <row r="27" spans="1:13" ht="11.25" customHeight="1" x14ac:dyDescent="0.2">
      <c r="A27" s="35" t="s">
        <v>2</v>
      </c>
      <c r="B27" s="36"/>
      <c r="C27" s="37"/>
      <c r="D27" s="38"/>
      <c r="E27" s="39"/>
      <c r="F27" s="38"/>
      <c r="G27" s="39"/>
      <c r="H27" s="38"/>
    </row>
    <row r="28" spans="1:13" x14ac:dyDescent="0.2">
      <c r="A28" s="59" t="s">
        <v>3</v>
      </c>
      <c r="B28" s="40"/>
      <c r="C28" s="41"/>
      <c r="D28" s="41"/>
      <c r="E28" s="41"/>
      <c r="F28" s="41"/>
      <c r="G28" s="41"/>
      <c r="H28" s="41"/>
    </row>
    <row r="29" spans="1:13" x14ac:dyDescent="0.2">
      <c r="A29" s="60" t="s">
        <v>91</v>
      </c>
      <c r="B29" s="40"/>
      <c r="C29" s="41"/>
      <c r="D29" s="41"/>
      <c r="E29" s="41"/>
      <c r="F29" s="41"/>
      <c r="G29" s="41"/>
      <c r="H29" s="41"/>
    </row>
    <row r="30" spans="1:13" x14ac:dyDescent="0.2">
      <c r="A30" s="60" t="s">
        <v>4</v>
      </c>
      <c r="B30" s="40"/>
      <c r="C30" s="41"/>
      <c r="D30" s="41"/>
      <c r="E30" s="41"/>
      <c r="F30" s="41"/>
      <c r="G30" s="41"/>
      <c r="H30" s="41"/>
    </row>
    <row r="31" spans="1:13" x14ac:dyDescent="0.2">
      <c r="A31" s="60" t="s">
        <v>9</v>
      </c>
      <c r="B31" s="40"/>
      <c r="C31" s="41"/>
      <c r="D31" s="41"/>
      <c r="E31" s="41"/>
      <c r="F31" s="41"/>
      <c r="G31" s="41"/>
      <c r="H31" s="41"/>
    </row>
    <row r="32" spans="1:13" x14ac:dyDescent="0.2">
      <c r="A32" s="58" t="s">
        <v>5</v>
      </c>
      <c r="B32" s="40"/>
      <c r="C32" s="41"/>
      <c r="D32" s="41"/>
      <c r="E32" s="41"/>
      <c r="F32" s="41"/>
      <c r="G32" s="41"/>
      <c r="H32" s="41"/>
    </row>
    <row r="33" spans="1:5" x14ac:dyDescent="0.2">
      <c r="A33" s="58" t="s">
        <v>12</v>
      </c>
      <c r="B33" s="59"/>
      <c r="C33" s="59"/>
      <c r="E33" s="42"/>
    </row>
  </sheetData>
  <dataValidations count="4">
    <dataValidation allowBlank="1" showInputMessage="1" showErrorMessage="1" promptTitle="Fußnote 1" prompt="ICD-10: Internationale statistische Klassifikation der Krankheiten und verwandter Gesundheitsprobleme, 10. Revision." sqref="A3"/>
    <dataValidation allowBlank="1" showInputMessage="1" showErrorMessage="1" promptTitle="Fußnote 3" prompt="In Zusammenhang mit Kapitel XIX: Verletzungen und Vergiftungen." sqref="B24:B25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2" prompt="An der &quot;europäischen Standardbevölkerung&quot; der WHO (old)." sqref="D3 G3"/>
  </dataValidations>
  <hyperlinks>
    <hyperlink ref="A1" location="Inhalt!A1" display="Inhalt"/>
  </hyperlinks>
  <pageMargins left="0.39370078740157483" right="0.39370078740157483" top="0.39370078740157483" bottom="0.59055118110236227" header="0.51181102362204722" footer="0.31496062992125984"/>
  <pageSetup paperSize="9" orientation="portrait" r:id="rId1"/>
  <headerFooter alignWithMargins="0">
    <oddFooter>&amp;C&amp;6© Statistisches Landesamt des Freistaates Sachsen  |  Z III 1 - j/22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33"/>
  <sheetViews>
    <sheetView showGridLines="0" zoomScaleNormal="100" workbookViewId="0"/>
  </sheetViews>
  <sheetFormatPr baseColWidth="10" defaultColWidth="13.85546875" defaultRowHeight="11.25" x14ac:dyDescent="0.2"/>
  <cols>
    <col min="1" max="1" width="6.5703125" style="58" customWidth="1"/>
    <col min="2" max="2" width="60.5703125" style="58" customWidth="1"/>
    <col min="3" max="3" width="7.5703125" style="58" customWidth="1"/>
    <col min="4" max="4" width="15" style="58" customWidth="1"/>
    <col min="5" max="5" width="7.5703125" style="58" customWidth="1"/>
    <col min="6" max="6" width="8.140625" style="58" customWidth="1"/>
    <col min="7" max="7" width="15" style="58" customWidth="1"/>
    <col min="8" max="8" width="7.5703125" style="58" customWidth="1"/>
    <col min="9" max="16384" width="13.85546875" style="58"/>
  </cols>
  <sheetData>
    <row r="1" spans="1:8" x14ac:dyDescent="0.2">
      <c r="A1" s="21" t="s">
        <v>13</v>
      </c>
      <c r="C1" s="22"/>
      <c r="D1" s="22"/>
      <c r="E1" s="22"/>
      <c r="F1" s="59"/>
      <c r="G1" s="22"/>
      <c r="H1" s="22"/>
    </row>
    <row r="2" spans="1:8" ht="20.100000000000001" customHeight="1" x14ac:dyDescent="0.2">
      <c r="A2" s="23" t="s">
        <v>99</v>
      </c>
      <c r="B2" s="24"/>
      <c r="C2" s="25"/>
      <c r="D2" s="25"/>
      <c r="E2" s="25"/>
      <c r="F2" s="25"/>
      <c r="G2" s="25"/>
      <c r="H2" s="25"/>
    </row>
    <row r="3" spans="1:8" ht="60" customHeight="1" x14ac:dyDescent="0.2">
      <c r="A3" s="26" t="s">
        <v>35</v>
      </c>
      <c r="B3" s="27" t="s">
        <v>0</v>
      </c>
      <c r="C3" s="28" t="s">
        <v>92</v>
      </c>
      <c r="D3" s="29" t="s">
        <v>95</v>
      </c>
      <c r="E3" s="28" t="s">
        <v>89</v>
      </c>
      <c r="F3" s="28" t="s">
        <v>93</v>
      </c>
      <c r="G3" s="29" t="s">
        <v>94</v>
      </c>
      <c r="H3" s="28" t="s">
        <v>88</v>
      </c>
    </row>
    <row r="4" spans="1:8" ht="12.75" customHeight="1" x14ac:dyDescent="0.2">
      <c r="A4" s="32" t="s">
        <v>36</v>
      </c>
      <c r="B4" s="30" t="s">
        <v>37</v>
      </c>
      <c r="C4" s="45">
        <v>0.27700000000000002</v>
      </c>
      <c r="D4" s="48">
        <v>18.955865271200299</v>
      </c>
      <c r="E4" s="52">
        <v>1.2902324281522199</v>
      </c>
      <c r="F4" s="51">
        <v>0.54700000000000004</v>
      </c>
      <c r="G4" s="48">
        <v>35.5109261931728</v>
      </c>
      <c r="H4" s="52">
        <v>1.0858129702046599</v>
      </c>
    </row>
    <row r="5" spans="1:8" ht="12.75" customHeight="1" x14ac:dyDescent="0.2">
      <c r="A5" s="32" t="s">
        <v>36</v>
      </c>
      <c r="B5" s="44" t="s">
        <v>72</v>
      </c>
      <c r="C5" s="46">
        <v>0.04</v>
      </c>
      <c r="D5" s="49">
        <v>2.84891124080734</v>
      </c>
      <c r="E5" s="52">
        <v>0.186315152079743</v>
      </c>
      <c r="F5" s="51">
        <v>7.2499999999999995E-2</v>
      </c>
      <c r="G5" s="48">
        <v>4.0576322652815602</v>
      </c>
      <c r="H5" s="53">
        <v>0.143914881791294</v>
      </c>
    </row>
    <row r="6" spans="1:8" ht="12.75" customHeight="1" x14ac:dyDescent="0.2">
      <c r="A6" s="32" t="s">
        <v>38</v>
      </c>
      <c r="B6" s="30" t="s">
        <v>6</v>
      </c>
      <c r="C6" s="45">
        <v>9.5890000000000004</v>
      </c>
      <c r="D6" s="48">
        <v>547.73797808367704</v>
      </c>
      <c r="E6" s="52">
        <v>44.664399832316398</v>
      </c>
      <c r="F6" s="51">
        <v>13.432</v>
      </c>
      <c r="G6" s="48">
        <v>701.51452395485796</v>
      </c>
      <c r="H6" s="52">
        <v>26.662961272008999</v>
      </c>
    </row>
    <row r="7" spans="1:8" ht="12.75" customHeight="1" x14ac:dyDescent="0.2">
      <c r="A7" s="32" t="s">
        <v>39</v>
      </c>
      <c r="B7" s="30" t="s">
        <v>40</v>
      </c>
      <c r="C7" s="45">
        <v>0.13</v>
      </c>
      <c r="D7" s="48">
        <v>7.6773072859994498</v>
      </c>
      <c r="E7" s="52">
        <v>0.60552424425916396</v>
      </c>
      <c r="F7" s="51">
        <v>0.1525</v>
      </c>
      <c r="G7" s="48">
        <v>8.2301570855273205</v>
      </c>
      <c r="H7" s="52">
        <v>0.30271750997479002</v>
      </c>
    </row>
    <row r="8" spans="1:8" ht="12.75" customHeight="1" x14ac:dyDescent="0.2">
      <c r="A8" s="32" t="s">
        <v>41</v>
      </c>
      <c r="B8" s="30" t="s">
        <v>42</v>
      </c>
      <c r="C8" s="45">
        <v>0.67749999999999999</v>
      </c>
      <c r="D8" s="48">
        <v>39.186592061202603</v>
      </c>
      <c r="E8" s="52">
        <v>3.1557128883506498</v>
      </c>
      <c r="F8" s="51">
        <v>1.4975000000000001</v>
      </c>
      <c r="G8" s="48">
        <v>81.584775716020999</v>
      </c>
      <c r="H8" s="52">
        <v>2.9725866963098202</v>
      </c>
    </row>
    <row r="9" spans="1:8" ht="12.75" customHeight="1" x14ac:dyDescent="0.2">
      <c r="A9" s="32" t="s">
        <v>43</v>
      </c>
      <c r="B9" s="31" t="s">
        <v>44</v>
      </c>
      <c r="C9" s="45">
        <v>0.39250000000000002</v>
      </c>
      <c r="D9" s="48">
        <v>22.9013369673848</v>
      </c>
      <c r="E9" s="52">
        <v>1.82821742978248</v>
      </c>
      <c r="F9" s="51">
        <v>1.4325000000000001</v>
      </c>
      <c r="G9" s="48">
        <v>76.697841713864094</v>
      </c>
      <c r="H9" s="52">
        <v>2.8435595609107298</v>
      </c>
    </row>
    <row r="10" spans="1:8" ht="12.75" customHeight="1" x14ac:dyDescent="0.2">
      <c r="A10" s="32" t="s">
        <v>45</v>
      </c>
      <c r="B10" s="30" t="s">
        <v>46</v>
      </c>
      <c r="C10" s="45">
        <v>0.83950000000000002</v>
      </c>
      <c r="D10" s="48">
        <v>57.212990743477697</v>
      </c>
      <c r="E10" s="52">
        <v>3.9102892542736001</v>
      </c>
      <c r="F10" s="51">
        <v>1.64</v>
      </c>
      <c r="G10" s="48">
        <v>92.707271189425398</v>
      </c>
      <c r="H10" s="52">
        <v>3.2554538777616799</v>
      </c>
    </row>
    <row r="11" spans="1:8" ht="12.75" customHeight="1" x14ac:dyDescent="0.2">
      <c r="A11" s="32" t="s">
        <v>47</v>
      </c>
      <c r="B11" s="30" t="s">
        <v>7</v>
      </c>
      <c r="C11" s="45">
        <v>0</v>
      </c>
      <c r="D11" s="48">
        <v>0</v>
      </c>
      <c r="E11" s="52">
        <v>0</v>
      </c>
      <c r="F11" s="51">
        <v>0</v>
      </c>
      <c r="G11" s="48">
        <v>0</v>
      </c>
      <c r="H11" s="52">
        <v>0</v>
      </c>
    </row>
    <row r="12" spans="1:8" ht="12.75" customHeight="1" x14ac:dyDescent="0.2">
      <c r="A12" s="32" t="s">
        <v>48</v>
      </c>
      <c r="B12" s="30" t="s">
        <v>8</v>
      </c>
      <c r="C12" s="45">
        <v>0</v>
      </c>
      <c r="D12" s="48">
        <v>0</v>
      </c>
      <c r="E12" s="52">
        <v>0</v>
      </c>
      <c r="F12" s="51">
        <v>0</v>
      </c>
      <c r="G12" s="48">
        <v>0</v>
      </c>
      <c r="H12" s="52">
        <v>0</v>
      </c>
    </row>
    <row r="13" spans="1:8" ht="12.75" customHeight="1" x14ac:dyDescent="0.2">
      <c r="A13" s="32" t="s">
        <v>49</v>
      </c>
      <c r="B13" s="30" t="s">
        <v>50</v>
      </c>
      <c r="C13" s="45">
        <v>3.0274999999999999</v>
      </c>
      <c r="D13" s="48">
        <v>170.33829439604</v>
      </c>
      <c r="E13" s="52">
        <v>14.101728073035501</v>
      </c>
      <c r="F13" s="51">
        <v>9.81</v>
      </c>
      <c r="G13" s="48">
        <v>504.956134189122</v>
      </c>
      <c r="H13" s="52">
        <v>19.4731722810013</v>
      </c>
    </row>
    <row r="14" spans="1:8" ht="12.75" customHeight="1" x14ac:dyDescent="0.2">
      <c r="A14" s="32" t="s">
        <v>51</v>
      </c>
      <c r="B14" s="30" t="s">
        <v>52</v>
      </c>
      <c r="C14" s="45">
        <v>0.67500000000000004</v>
      </c>
      <c r="D14" s="48">
        <v>37.100248531563999</v>
      </c>
      <c r="E14" s="52">
        <v>3.1440681913456601</v>
      </c>
      <c r="F14" s="51">
        <v>1.4524999999999999</v>
      </c>
      <c r="G14" s="48">
        <v>73.921490502516704</v>
      </c>
      <c r="H14" s="52">
        <v>2.88326021795661</v>
      </c>
    </row>
    <row r="15" spans="1:8" ht="12.75" customHeight="1" x14ac:dyDescent="0.2">
      <c r="A15" s="32" t="s">
        <v>53</v>
      </c>
      <c r="B15" s="30" t="s">
        <v>54</v>
      </c>
      <c r="C15" s="45">
        <v>1.69</v>
      </c>
      <c r="D15" s="48">
        <v>92.048405607239701</v>
      </c>
      <c r="E15" s="52">
        <v>7.8718151753691403</v>
      </c>
      <c r="F15" s="51">
        <v>5.3425000000000002</v>
      </c>
      <c r="G15" s="48">
        <v>276.47489714388098</v>
      </c>
      <c r="H15" s="52">
        <v>10.605038013379099</v>
      </c>
    </row>
    <row r="16" spans="1:8" ht="12.75" customHeight="1" x14ac:dyDescent="0.2">
      <c r="A16" s="32" t="s">
        <v>55</v>
      </c>
      <c r="B16" s="30" t="s">
        <v>56</v>
      </c>
      <c r="C16" s="45">
        <v>3.7499999999999999E-2</v>
      </c>
      <c r="D16" s="48">
        <v>2.4921897848103098</v>
      </c>
      <c r="E16" s="52">
        <v>0.17467045507475901</v>
      </c>
      <c r="F16" s="51">
        <v>4.4999999999999998E-2</v>
      </c>
      <c r="G16" s="48">
        <v>2.2370373825597998</v>
      </c>
      <c r="H16" s="52">
        <v>8.9326478353216707E-2</v>
      </c>
    </row>
    <row r="17" spans="1:13" ht="12.75" customHeight="1" x14ac:dyDescent="0.2">
      <c r="A17" s="32" t="s">
        <v>57</v>
      </c>
      <c r="B17" s="30" t="s">
        <v>58</v>
      </c>
      <c r="C17" s="45">
        <v>0.1125</v>
      </c>
      <c r="D17" s="48">
        <v>7.9294986760189996</v>
      </c>
      <c r="E17" s="52">
        <v>0.52401136522427705</v>
      </c>
      <c r="F17" s="51">
        <v>0.17</v>
      </c>
      <c r="G17" s="48">
        <v>9.1482779239741898</v>
      </c>
      <c r="H17" s="52">
        <v>0.33745558488992999</v>
      </c>
    </row>
    <row r="18" spans="1:13" ht="12.75" customHeight="1" x14ac:dyDescent="0.2">
      <c r="A18" s="32" t="s">
        <v>59</v>
      </c>
      <c r="B18" s="30" t="s">
        <v>60</v>
      </c>
      <c r="C18" s="45">
        <v>4.7500000000000001E-2</v>
      </c>
      <c r="D18" s="48">
        <v>2.1792253408228301</v>
      </c>
      <c r="E18" s="52">
        <v>0.22124924309469499</v>
      </c>
      <c r="F18" s="51">
        <v>8.2500000000000004E-2</v>
      </c>
      <c r="G18" s="48">
        <v>3.7474143728527198</v>
      </c>
      <c r="H18" s="52">
        <v>0.163765210314231</v>
      </c>
    </row>
    <row r="19" spans="1:13" ht="12.75" customHeight="1" x14ac:dyDescent="0.2">
      <c r="A19" s="32" t="s">
        <v>61</v>
      </c>
      <c r="B19" s="30" t="s">
        <v>62</v>
      </c>
      <c r="C19" s="45">
        <v>0.10249999999999999</v>
      </c>
      <c r="D19" s="48">
        <v>8.5454511865431702</v>
      </c>
      <c r="E19" s="52">
        <v>0.47743257720434101</v>
      </c>
      <c r="F19" s="51" t="s">
        <v>10</v>
      </c>
      <c r="G19" s="48" t="s">
        <v>10</v>
      </c>
      <c r="H19" s="52" t="s">
        <v>10</v>
      </c>
    </row>
    <row r="20" spans="1:13" ht="12.75" customHeight="1" x14ac:dyDescent="0.2">
      <c r="A20" s="32" t="s">
        <v>63</v>
      </c>
      <c r="B20" s="30" t="s">
        <v>64</v>
      </c>
      <c r="C20" s="45">
        <v>0</v>
      </c>
      <c r="D20" s="48">
        <v>0</v>
      </c>
      <c r="E20" s="52">
        <v>0</v>
      </c>
      <c r="F20" s="51">
        <v>0</v>
      </c>
      <c r="G20" s="48">
        <v>0</v>
      </c>
      <c r="H20" s="52">
        <v>0</v>
      </c>
    </row>
    <row r="21" spans="1:13" ht="12.75" customHeight="1" x14ac:dyDescent="0.2">
      <c r="A21" s="32" t="s">
        <v>65</v>
      </c>
      <c r="B21" s="30" t="s">
        <v>66</v>
      </c>
      <c r="C21" s="45">
        <v>0.19950000000000001</v>
      </c>
      <c r="D21" s="48">
        <v>14.240661435189599</v>
      </c>
      <c r="E21" s="52">
        <v>0.92924682099771805</v>
      </c>
      <c r="F21" s="51">
        <v>0.3</v>
      </c>
      <c r="G21" s="48">
        <v>20.5131662088924</v>
      </c>
      <c r="H21" s="52">
        <v>0.59550985568811199</v>
      </c>
    </row>
    <row r="22" spans="1:13" ht="12.75" customHeight="1" x14ac:dyDescent="0.2">
      <c r="A22" s="32" t="s">
        <v>67</v>
      </c>
      <c r="B22" s="30" t="s">
        <v>68</v>
      </c>
      <c r="C22" s="45">
        <v>0.82</v>
      </c>
      <c r="D22" s="48">
        <v>49.614412669540101</v>
      </c>
      <c r="E22" s="52">
        <v>3.8194606176347299</v>
      </c>
      <c r="F22" s="51">
        <v>3.5394999999999999</v>
      </c>
      <c r="G22" s="48">
        <v>189.41366131230501</v>
      </c>
      <c r="H22" s="52">
        <v>7.0260237806935697</v>
      </c>
    </row>
    <row r="23" spans="1:13" ht="12.75" customHeight="1" x14ac:dyDescent="0.2">
      <c r="A23" s="32" t="s">
        <v>69</v>
      </c>
      <c r="B23" s="30" t="s">
        <v>82</v>
      </c>
      <c r="C23" s="45">
        <v>2.8515000000000001</v>
      </c>
      <c r="D23" s="48">
        <v>199.87419381963099</v>
      </c>
      <c r="E23" s="52">
        <v>13.2819414038847</v>
      </c>
      <c r="F23" s="51">
        <v>10.9335</v>
      </c>
      <c r="G23" s="48">
        <v>692.91712337603701</v>
      </c>
      <c r="H23" s="52">
        <v>21.7033566905532</v>
      </c>
      <c r="M23" s="22"/>
    </row>
    <row r="24" spans="1:13" x14ac:dyDescent="0.2">
      <c r="A24" s="32" t="s">
        <v>69</v>
      </c>
      <c r="B24" s="44" t="s">
        <v>83</v>
      </c>
      <c r="C24" s="46">
        <v>1.1074999999999999</v>
      </c>
      <c r="D24" s="49">
        <v>75.782341700220101</v>
      </c>
      <c r="E24" s="52">
        <v>5.1586007732078798</v>
      </c>
      <c r="F24" s="51">
        <v>4.6675000000000004</v>
      </c>
      <c r="G24" s="48">
        <v>293.86029916315499</v>
      </c>
      <c r="H24" s="53">
        <v>9.2651408380808693</v>
      </c>
    </row>
    <row r="25" spans="1:13" x14ac:dyDescent="0.2">
      <c r="A25" s="32" t="s">
        <v>69</v>
      </c>
      <c r="B25" s="43" t="s">
        <v>73</v>
      </c>
      <c r="C25" s="46">
        <v>0.52700000000000002</v>
      </c>
      <c r="D25" s="49">
        <v>43.276735268403002</v>
      </c>
      <c r="E25" s="52">
        <v>2.4547021286506099</v>
      </c>
      <c r="F25" s="51">
        <v>1.7575000000000001</v>
      </c>
      <c r="G25" s="48">
        <v>113.423513722366</v>
      </c>
      <c r="H25" s="53">
        <v>3.4886952379061902</v>
      </c>
    </row>
    <row r="26" spans="1:13" ht="19.5" customHeight="1" x14ac:dyDescent="0.2">
      <c r="A26" s="33" t="s">
        <v>70</v>
      </c>
      <c r="B26" s="34" t="s">
        <v>1</v>
      </c>
      <c r="C26" s="47">
        <v>21.469000000000001</v>
      </c>
      <c r="D26" s="50">
        <v>1278.0346518603401</v>
      </c>
      <c r="E26" s="56">
        <v>100</v>
      </c>
      <c r="F26" s="54">
        <v>50.377000000000002</v>
      </c>
      <c r="G26" s="55">
        <v>2769.5746982650098</v>
      </c>
      <c r="H26" s="57">
        <v>100</v>
      </c>
    </row>
    <row r="27" spans="1:13" ht="11.25" customHeight="1" x14ac:dyDescent="0.2">
      <c r="A27" s="35" t="s">
        <v>2</v>
      </c>
      <c r="B27" s="36"/>
      <c r="C27" s="37"/>
      <c r="D27" s="38"/>
      <c r="E27" s="39"/>
      <c r="F27" s="38"/>
      <c r="G27" s="39"/>
      <c r="H27" s="38"/>
    </row>
    <row r="28" spans="1:13" x14ac:dyDescent="0.2">
      <c r="A28" s="59" t="s">
        <v>3</v>
      </c>
      <c r="B28" s="40"/>
      <c r="C28" s="41"/>
      <c r="D28" s="41"/>
      <c r="E28" s="41"/>
      <c r="F28" s="41"/>
      <c r="G28" s="41"/>
      <c r="H28" s="41"/>
    </row>
    <row r="29" spans="1:13" x14ac:dyDescent="0.2">
      <c r="A29" s="60" t="s">
        <v>91</v>
      </c>
      <c r="B29" s="40"/>
      <c r="C29" s="41"/>
      <c r="D29" s="41"/>
      <c r="E29" s="41"/>
      <c r="F29" s="41"/>
      <c r="G29" s="41"/>
      <c r="H29" s="41"/>
    </row>
    <row r="30" spans="1:13" x14ac:dyDescent="0.2">
      <c r="A30" s="60" t="s">
        <v>4</v>
      </c>
      <c r="B30" s="40"/>
      <c r="C30" s="41"/>
      <c r="D30" s="41"/>
      <c r="E30" s="41"/>
      <c r="F30" s="41"/>
      <c r="G30" s="41"/>
      <c r="H30" s="41"/>
    </row>
    <row r="31" spans="1:13" x14ac:dyDescent="0.2">
      <c r="A31" s="60" t="s">
        <v>9</v>
      </c>
      <c r="B31" s="40"/>
      <c r="C31" s="41"/>
      <c r="D31" s="41"/>
      <c r="E31" s="41"/>
      <c r="F31" s="41"/>
      <c r="G31" s="41"/>
      <c r="H31" s="41"/>
    </row>
    <row r="32" spans="1:13" x14ac:dyDescent="0.2">
      <c r="A32" s="58" t="s">
        <v>5</v>
      </c>
      <c r="B32" s="40"/>
      <c r="C32" s="41"/>
      <c r="D32" s="41"/>
      <c r="E32" s="41"/>
      <c r="F32" s="41"/>
      <c r="G32" s="41"/>
      <c r="H32" s="41"/>
    </row>
    <row r="33" spans="1:5" x14ac:dyDescent="0.2">
      <c r="A33" s="58" t="s">
        <v>12</v>
      </c>
      <c r="B33" s="59"/>
      <c r="C33" s="59"/>
      <c r="E33" s="42"/>
    </row>
  </sheetData>
  <dataValidations count="4">
    <dataValidation allowBlank="1" showInputMessage="1" showErrorMessage="1" promptTitle="Fußnote 2" prompt="An der &quot;europäischen Standardbevölkerung&quot; der WHO (old)." sqref="D3 G3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3" prompt="In Zusammenhang mit Kapitel XIX: Verletzungen und Vergiftungen." sqref="B24:B25"/>
    <dataValidation allowBlank="1" showInputMessage="1" showErrorMessage="1" promptTitle="Fußnote 1" prompt="ICD-10: Internationale statistische Klassifikation der Krankheiten und verwandter Gesundheitsprobleme, 10. Revision." sqref="A3"/>
  </dataValidations>
  <hyperlinks>
    <hyperlink ref="A1" location="Inhalt!A1" display="Inhalt"/>
  </hyperlinks>
  <pageMargins left="0.39370078740157483" right="0.39370078740157483" top="0.39370078740157483" bottom="0.59055118110236227" header="0.51181102362204722" footer="0.31496062992125984"/>
  <pageSetup paperSize="9" orientation="portrait" r:id="rId1"/>
  <headerFooter alignWithMargins="0">
    <oddFooter>&amp;C&amp;6© Statistisches Landesamt des Freistaates Sachsen  |  Z III 1 - j/22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33"/>
  <sheetViews>
    <sheetView showGridLines="0" zoomScaleNormal="100" workbookViewId="0"/>
  </sheetViews>
  <sheetFormatPr baseColWidth="10" defaultColWidth="13.85546875" defaultRowHeight="11.25" x14ac:dyDescent="0.2"/>
  <cols>
    <col min="1" max="1" width="6.5703125" style="58" customWidth="1"/>
    <col min="2" max="2" width="60.5703125" style="58" customWidth="1"/>
    <col min="3" max="3" width="7.5703125" style="58" customWidth="1"/>
    <col min="4" max="4" width="15" style="58" customWidth="1"/>
    <col min="5" max="5" width="7.5703125" style="58" customWidth="1"/>
    <col min="6" max="6" width="8.140625" style="58" customWidth="1"/>
    <col min="7" max="7" width="15" style="58" customWidth="1"/>
    <col min="8" max="8" width="7.5703125" style="58" customWidth="1"/>
    <col min="9" max="16384" width="13.85546875" style="58"/>
  </cols>
  <sheetData>
    <row r="1" spans="1:8" x14ac:dyDescent="0.2">
      <c r="A1" s="21" t="s">
        <v>13</v>
      </c>
      <c r="C1" s="22"/>
      <c r="D1" s="22"/>
      <c r="E1" s="22"/>
      <c r="F1" s="59"/>
      <c r="G1" s="22"/>
      <c r="H1" s="22"/>
    </row>
    <row r="2" spans="1:8" ht="20.100000000000001" customHeight="1" x14ac:dyDescent="0.2">
      <c r="A2" s="23" t="s">
        <v>98</v>
      </c>
      <c r="B2" s="24"/>
      <c r="C2" s="25"/>
      <c r="D2" s="25"/>
      <c r="E2" s="25"/>
      <c r="F2" s="25"/>
      <c r="G2" s="25"/>
      <c r="H2" s="25"/>
    </row>
    <row r="3" spans="1:8" ht="60" customHeight="1" x14ac:dyDescent="0.2">
      <c r="A3" s="26" t="s">
        <v>35</v>
      </c>
      <c r="B3" s="27" t="s">
        <v>0</v>
      </c>
      <c r="C3" s="28" t="s">
        <v>92</v>
      </c>
      <c r="D3" s="29" t="s">
        <v>95</v>
      </c>
      <c r="E3" s="28" t="s">
        <v>89</v>
      </c>
      <c r="F3" s="28" t="s">
        <v>93</v>
      </c>
      <c r="G3" s="29" t="s">
        <v>94</v>
      </c>
      <c r="H3" s="28" t="s">
        <v>88</v>
      </c>
    </row>
    <row r="4" spans="1:8" ht="12.75" customHeight="1" x14ac:dyDescent="0.2">
      <c r="A4" s="32" t="s">
        <v>36</v>
      </c>
      <c r="B4" s="30" t="s">
        <v>37</v>
      </c>
      <c r="C4" s="45">
        <v>0.32950000000000002</v>
      </c>
      <c r="D4" s="48">
        <v>23.282366768022701</v>
      </c>
      <c r="E4" s="52">
        <v>1.48023360287511</v>
      </c>
      <c r="F4" s="51">
        <v>0.46750000000000003</v>
      </c>
      <c r="G4" s="48">
        <v>24.836099320026399</v>
      </c>
      <c r="H4" s="52">
        <v>0.93095036590829905</v>
      </c>
    </row>
    <row r="5" spans="1:8" ht="12.75" customHeight="1" x14ac:dyDescent="0.2">
      <c r="A5" s="32" t="s">
        <v>36</v>
      </c>
      <c r="B5" s="44" t="s">
        <v>72</v>
      </c>
      <c r="C5" s="46">
        <v>0</v>
      </c>
      <c r="D5" s="49">
        <v>0</v>
      </c>
      <c r="E5" s="52">
        <v>0</v>
      </c>
      <c r="F5" s="51">
        <v>6.7500000000000004E-2</v>
      </c>
      <c r="G5" s="48">
        <v>3.6002623663101301</v>
      </c>
      <c r="H5" s="53">
        <v>0.13441529347339101</v>
      </c>
    </row>
    <row r="6" spans="1:8" ht="12.75" customHeight="1" x14ac:dyDescent="0.2">
      <c r="A6" s="32" t="s">
        <v>38</v>
      </c>
      <c r="B6" s="30" t="s">
        <v>6</v>
      </c>
      <c r="C6" s="45">
        <v>8.8650000000000002</v>
      </c>
      <c r="D6" s="48">
        <v>507.76010001071597</v>
      </c>
      <c r="E6" s="52">
        <v>39.824797843665799</v>
      </c>
      <c r="F6" s="51">
        <v>13.04</v>
      </c>
      <c r="G6" s="48">
        <v>675.16450369667496</v>
      </c>
      <c r="H6" s="52">
        <v>25.967043361378</v>
      </c>
    </row>
    <row r="7" spans="1:8" ht="12.75" customHeight="1" x14ac:dyDescent="0.2">
      <c r="A7" s="32" t="s">
        <v>39</v>
      </c>
      <c r="B7" s="30" t="s">
        <v>40</v>
      </c>
      <c r="C7" s="45">
        <v>5.2499999999999998E-2</v>
      </c>
      <c r="D7" s="48">
        <v>3.6517750179729598</v>
      </c>
      <c r="E7" s="52">
        <v>0.235849056603774</v>
      </c>
      <c r="F7" s="51">
        <v>0.1845</v>
      </c>
      <c r="G7" s="48">
        <v>13.9606206041564</v>
      </c>
      <c r="H7" s="52">
        <v>0.36740180216060098</v>
      </c>
    </row>
    <row r="8" spans="1:8" ht="12.75" customHeight="1" x14ac:dyDescent="0.2">
      <c r="A8" s="32" t="s">
        <v>41</v>
      </c>
      <c r="B8" s="30" t="s">
        <v>42</v>
      </c>
      <c r="C8" s="45">
        <v>0.54749999999999999</v>
      </c>
      <c r="D8" s="48">
        <v>35.8028948361844</v>
      </c>
      <c r="E8" s="52">
        <v>2.45956873315364</v>
      </c>
      <c r="F8" s="51">
        <v>1.429</v>
      </c>
      <c r="G8" s="48">
        <v>83.570548410327604</v>
      </c>
      <c r="H8" s="52">
        <v>2.8456215462737098</v>
      </c>
    </row>
    <row r="9" spans="1:8" ht="12.75" customHeight="1" x14ac:dyDescent="0.2">
      <c r="A9" s="32" t="s">
        <v>43</v>
      </c>
      <c r="B9" s="31" t="s">
        <v>44</v>
      </c>
      <c r="C9" s="45">
        <v>0.48249999999999998</v>
      </c>
      <c r="D9" s="48">
        <v>30.7167959397554</v>
      </c>
      <c r="E9" s="52">
        <v>2.16756513926325</v>
      </c>
      <c r="F9" s="51">
        <v>1.38</v>
      </c>
      <c r="G9" s="48">
        <v>73.740696107970905</v>
      </c>
      <c r="H9" s="52">
        <v>2.7480459999004299</v>
      </c>
    </row>
    <row r="10" spans="1:8" ht="12.75" customHeight="1" x14ac:dyDescent="0.2">
      <c r="A10" s="32" t="s">
        <v>45</v>
      </c>
      <c r="B10" s="30" t="s">
        <v>46</v>
      </c>
      <c r="C10" s="45">
        <v>1.0375000000000001</v>
      </c>
      <c r="D10" s="48">
        <v>73.477197455134998</v>
      </c>
      <c r="E10" s="52">
        <v>4.6608265947888601</v>
      </c>
      <c r="F10" s="51">
        <v>1.49</v>
      </c>
      <c r="G10" s="48">
        <v>85.882525270535396</v>
      </c>
      <c r="H10" s="52">
        <v>2.9670931448200299</v>
      </c>
    </row>
    <row r="11" spans="1:8" ht="12.75" customHeight="1" x14ac:dyDescent="0.2">
      <c r="A11" s="32" t="s">
        <v>47</v>
      </c>
      <c r="B11" s="30" t="s">
        <v>7</v>
      </c>
      <c r="C11" s="45">
        <v>0</v>
      </c>
      <c r="D11" s="48">
        <v>0</v>
      </c>
      <c r="E11" s="52">
        <v>0</v>
      </c>
      <c r="F11" s="51">
        <v>0</v>
      </c>
      <c r="G11" s="48">
        <v>0</v>
      </c>
      <c r="H11" s="52">
        <v>0</v>
      </c>
    </row>
    <row r="12" spans="1:8" ht="12.75" customHeight="1" x14ac:dyDescent="0.2">
      <c r="A12" s="32" t="s">
        <v>48</v>
      </c>
      <c r="B12" s="30" t="s">
        <v>8</v>
      </c>
      <c r="C12" s="45">
        <v>0</v>
      </c>
      <c r="D12" s="48">
        <v>0</v>
      </c>
      <c r="E12" s="52">
        <v>0</v>
      </c>
      <c r="F12" s="51">
        <v>2.5000000000000001E-3</v>
      </c>
      <c r="G12" s="48">
        <v>0.10114825276750899</v>
      </c>
      <c r="H12" s="52">
        <v>4.9783442027181799E-3</v>
      </c>
    </row>
    <row r="13" spans="1:8" ht="12.75" customHeight="1" x14ac:dyDescent="0.2">
      <c r="A13" s="32" t="s">
        <v>49</v>
      </c>
      <c r="B13" s="30" t="s">
        <v>50</v>
      </c>
      <c r="C13" s="45">
        <v>3.3010000000000002</v>
      </c>
      <c r="D13" s="48">
        <v>191.24109168543399</v>
      </c>
      <c r="E13" s="52">
        <v>14.8292902066487</v>
      </c>
      <c r="F13" s="51">
        <v>9.8094999999999999</v>
      </c>
      <c r="G13" s="48">
        <v>507.107942482819</v>
      </c>
      <c r="H13" s="52">
        <v>19.534026982625601</v>
      </c>
    </row>
    <row r="14" spans="1:8" ht="12.75" customHeight="1" x14ac:dyDescent="0.2">
      <c r="A14" s="32" t="s">
        <v>51</v>
      </c>
      <c r="B14" s="30" t="s">
        <v>52</v>
      </c>
      <c r="C14" s="45">
        <v>0.59750000000000003</v>
      </c>
      <c r="D14" s="48">
        <v>33.071318170403202</v>
      </c>
      <c r="E14" s="52">
        <v>2.6841868823000898</v>
      </c>
      <c r="F14" s="51">
        <v>1.6845000000000001</v>
      </c>
      <c r="G14" s="48">
        <v>84.302466164525001</v>
      </c>
      <c r="H14" s="52">
        <v>3.3544083237915099</v>
      </c>
    </row>
    <row r="15" spans="1:8" ht="12.75" customHeight="1" x14ac:dyDescent="0.2">
      <c r="A15" s="32" t="s">
        <v>53</v>
      </c>
      <c r="B15" s="30" t="s">
        <v>54</v>
      </c>
      <c r="C15" s="45">
        <v>1.7524999999999999</v>
      </c>
      <c r="D15" s="48">
        <v>97.251979802503698</v>
      </c>
      <c r="E15" s="52">
        <v>7.8728661275831104</v>
      </c>
      <c r="F15" s="51">
        <v>5.5145</v>
      </c>
      <c r="G15" s="48">
        <v>293.16191591337503</v>
      </c>
      <c r="H15" s="52">
        <v>10.9812316423558</v>
      </c>
    </row>
    <row r="16" spans="1:8" ht="12.75" customHeight="1" x14ac:dyDescent="0.2">
      <c r="A16" s="32" t="s">
        <v>55</v>
      </c>
      <c r="B16" s="30" t="s">
        <v>56</v>
      </c>
      <c r="C16" s="45">
        <v>7.4999999999999997E-3</v>
      </c>
      <c r="D16" s="48">
        <v>0.28679450349386099</v>
      </c>
      <c r="E16" s="52">
        <v>3.3692722371967701E-2</v>
      </c>
      <c r="F16" s="51">
        <v>6.25E-2</v>
      </c>
      <c r="G16" s="48">
        <v>3.15158792378302</v>
      </c>
      <c r="H16" s="52">
        <v>0.124458605067954</v>
      </c>
    </row>
    <row r="17" spans="1:13" ht="12.75" customHeight="1" x14ac:dyDescent="0.2">
      <c r="A17" s="32" t="s">
        <v>57</v>
      </c>
      <c r="B17" s="30" t="s">
        <v>58</v>
      </c>
      <c r="C17" s="45">
        <v>0.13</v>
      </c>
      <c r="D17" s="48">
        <v>9.6265311395519593</v>
      </c>
      <c r="E17" s="52">
        <v>0.58400718778077298</v>
      </c>
      <c r="F17" s="51">
        <v>0.1875</v>
      </c>
      <c r="G17" s="48">
        <v>9.6843661263766503</v>
      </c>
      <c r="H17" s="52">
        <v>0.37337581520386298</v>
      </c>
    </row>
    <row r="18" spans="1:13" ht="12.75" customHeight="1" x14ac:dyDescent="0.2">
      <c r="A18" s="32" t="s">
        <v>59</v>
      </c>
      <c r="B18" s="30" t="s">
        <v>60</v>
      </c>
      <c r="C18" s="45">
        <v>8.2500000000000004E-2</v>
      </c>
      <c r="D18" s="48">
        <v>5.0604901446902701</v>
      </c>
      <c r="E18" s="52">
        <v>0.370619946091644</v>
      </c>
      <c r="F18" s="51">
        <v>0.17449999999999999</v>
      </c>
      <c r="G18" s="48">
        <v>10.9353053671915</v>
      </c>
      <c r="H18" s="52">
        <v>0.34748842534972901</v>
      </c>
    </row>
    <row r="19" spans="1:13" ht="12.75" customHeight="1" x14ac:dyDescent="0.2">
      <c r="A19" s="32" t="s">
        <v>61</v>
      </c>
      <c r="B19" s="30" t="s">
        <v>62</v>
      </c>
      <c r="C19" s="45">
        <v>6.5000000000000002E-2</v>
      </c>
      <c r="D19" s="48">
        <v>4.6779913018188202</v>
      </c>
      <c r="E19" s="52">
        <v>0.29200359389038599</v>
      </c>
      <c r="F19" s="51" t="s">
        <v>10</v>
      </c>
      <c r="G19" s="48" t="s">
        <v>10</v>
      </c>
      <c r="H19" s="52" t="s">
        <v>10</v>
      </c>
    </row>
    <row r="20" spans="1:13" ht="12.75" customHeight="1" x14ac:dyDescent="0.2">
      <c r="A20" s="32" t="s">
        <v>63</v>
      </c>
      <c r="B20" s="30" t="s">
        <v>64</v>
      </c>
      <c r="C20" s="45">
        <v>0</v>
      </c>
      <c r="D20" s="48">
        <v>0</v>
      </c>
      <c r="E20" s="52">
        <v>0</v>
      </c>
      <c r="F20" s="51">
        <v>2.2499999999999999E-2</v>
      </c>
      <c r="G20" s="48">
        <v>1.50434257855799</v>
      </c>
      <c r="H20" s="52">
        <v>4.4805097824463597E-2</v>
      </c>
    </row>
    <row r="21" spans="1:13" ht="12.75" customHeight="1" x14ac:dyDescent="0.2">
      <c r="A21" s="32" t="s">
        <v>65</v>
      </c>
      <c r="B21" s="30" t="s">
        <v>66</v>
      </c>
      <c r="C21" s="45">
        <v>0.49099999999999999</v>
      </c>
      <c r="D21" s="48">
        <v>40.327614287380399</v>
      </c>
      <c r="E21" s="52">
        <v>2.20575022461815</v>
      </c>
      <c r="F21" s="51">
        <v>0.62350000000000005</v>
      </c>
      <c r="G21" s="48">
        <v>47.972736214518001</v>
      </c>
      <c r="H21" s="52">
        <v>1.2415990441579099</v>
      </c>
    </row>
    <row r="22" spans="1:13" ht="12.75" customHeight="1" x14ac:dyDescent="0.2">
      <c r="A22" s="32" t="s">
        <v>67</v>
      </c>
      <c r="B22" s="30" t="s">
        <v>68</v>
      </c>
      <c r="C22" s="45">
        <v>0.66749999999999998</v>
      </c>
      <c r="D22" s="48">
        <v>40.9567574990214</v>
      </c>
      <c r="E22" s="52">
        <v>2.9986522911051199</v>
      </c>
      <c r="F22" s="51">
        <v>3.1665000000000001</v>
      </c>
      <c r="G22" s="48">
        <v>177.04132055726899</v>
      </c>
      <c r="H22" s="52">
        <v>6.3055707671628403</v>
      </c>
    </row>
    <row r="23" spans="1:13" ht="12.75" customHeight="1" x14ac:dyDescent="0.2">
      <c r="A23" s="32" t="s">
        <v>69</v>
      </c>
      <c r="B23" s="30" t="s">
        <v>82</v>
      </c>
      <c r="C23" s="45">
        <v>3.851</v>
      </c>
      <c r="D23" s="48">
        <v>273.37284405740502</v>
      </c>
      <c r="E23" s="52">
        <v>17.300089847259699</v>
      </c>
      <c r="F23" s="51">
        <v>10.9785</v>
      </c>
      <c r="G23" s="48">
        <v>705.81677188302297</v>
      </c>
      <c r="H23" s="52">
        <v>21.861900731816601</v>
      </c>
      <c r="M23" s="22"/>
    </row>
    <row r="24" spans="1:13" x14ac:dyDescent="0.2">
      <c r="A24" s="32" t="s">
        <v>69</v>
      </c>
      <c r="B24" s="44" t="s">
        <v>83</v>
      </c>
      <c r="C24" s="46">
        <v>1.1850000000000001</v>
      </c>
      <c r="D24" s="49">
        <v>78.799882451881203</v>
      </c>
      <c r="E24" s="52">
        <v>5.3234501347708898</v>
      </c>
      <c r="F24" s="51">
        <v>4.4225000000000003</v>
      </c>
      <c r="G24" s="48">
        <v>282.44758260529102</v>
      </c>
      <c r="H24" s="53">
        <v>8.8066908946084492</v>
      </c>
    </row>
    <row r="25" spans="1:13" x14ac:dyDescent="0.2">
      <c r="A25" s="32" t="s">
        <v>69</v>
      </c>
      <c r="B25" s="43" t="s">
        <v>73</v>
      </c>
      <c r="C25" s="46">
        <v>0.56000000000000005</v>
      </c>
      <c r="D25" s="49">
        <v>46.605108527900498</v>
      </c>
      <c r="E25" s="52">
        <v>2.5157232704402501</v>
      </c>
      <c r="F25" s="51">
        <v>2.2120000000000002</v>
      </c>
      <c r="G25" s="48">
        <v>155.95214159498201</v>
      </c>
      <c r="H25" s="53">
        <v>4.4048389505650398</v>
      </c>
    </row>
    <row r="26" spans="1:13" ht="19.5" customHeight="1" x14ac:dyDescent="0.2">
      <c r="A26" s="33" t="s">
        <v>70</v>
      </c>
      <c r="B26" s="34" t="s">
        <v>1</v>
      </c>
      <c r="C26" s="47">
        <v>22.26</v>
      </c>
      <c r="D26" s="50">
        <v>1370.5645426194901</v>
      </c>
      <c r="E26" s="56">
        <v>100</v>
      </c>
      <c r="F26" s="54">
        <v>50.217500000000001</v>
      </c>
      <c r="G26" s="55">
        <v>2797.9348968739</v>
      </c>
      <c r="H26" s="57">
        <v>100</v>
      </c>
    </row>
    <row r="27" spans="1:13" ht="11.25" customHeight="1" x14ac:dyDescent="0.2">
      <c r="A27" s="35" t="s">
        <v>2</v>
      </c>
      <c r="B27" s="36"/>
      <c r="C27" s="37"/>
      <c r="D27" s="38"/>
      <c r="E27" s="39"/>
      <c r="F27" s="38"/>
      <c r="G27" s="39"/>
      <c r="H27" s="38"/>
    </row>
    <row r="28" spans="1:13" x14ac:dyDescent="0.2">
      <c r="A28" s="59" t="s">
        <v>3</v>
      </c>
      <c r="B28" s="40"/>
      <c r="C28" s="41"/>
      <c r="D28" s="41"/>
      <c r="E28" s="41"/>
      <c r="F28" s="41"/>
      <c r="G28" s="41"/>
      <c r="H28" s="41"/>
    </row>
    <row r="29" spans="1:13" x14ac:dyDescent="0.2">
      <c r="A29" s="60" t="s">
        <v>91</v>
      </c>
      <c r="B29" s="40"/>
      <c r="C29" s="41"/>
      <c r="D29" s="41"/>
      <c r="E29" s="41"/>
      <c r="F29" s="41"/>
      <c r="G29" s="41"/>
      <c r="H29" s="41"/>
    </row>
    <row r="30" spans="1:13" x14ac:dyDescent="0.2">
      <c r="A30" s="60" t="s">
        <v>4</v>
      </c>
      <c r="B30" s="40"/>
      <c r="C30" s="41"/>
      <c r="D30" s="41"/>
      <c r="E30" s="41"/>
      <c r="F30" s="41"/>
      <c r="G30" s="41"/>
      <c r="H30" s="41"/>
    </row>
    <row r="31" spans="1:13" x14ac:dyDescent="0.2">
      <c r="A31" s="60" t="s">
        <v>9</v>
      </c>
      <c r="B31" s="40"/>
      <c r="C31" s="41"/>
      <c r="D31" s="41"/>
      <c r="E31" s="41"/>
      <c r="F31" s="41"/>
      <c r="G31" s="41"/>
      <c r="H31" s="41"/>
    </row>
    <row r="32" spans="1:13" x14ac:dyDescent="0.2">
      <c r="A32" s="58" t="s">
        <v>5</v>
      </c>
      <c r="B32" s="40"/>
      <c r="C32" s="41"/>
      <c r="D32" s="41"/>
      <c r="E32" s="41"/>
      <c r="F32" s="41"/>
      <c r="G32" s="41"/>
      <c r="H32" s="41"/>
    </row>
    <row r="33" spans="1:5" x14ac:dyDescent="0.2">
      <c r="A33" s="58" t="s">
        <v>12</v>
      </c>
      <c r="B33" s="59"/>
      <c r="C33" s="59"/>
      <c r="E33" s="42"/>
    </row>
  </sheetData>
  <dataValidations count="4">
    <dataValidation allowBlank="1" showInputMessage="1" showErrorMessage="1" promptTitle="Fußnote 1" prompt="ICD-10: Internationale statistische Klassifikation der Krankheiten und verwandter Gesundheitsprobleme, 10. Revision." sqref="A3"/>
    <dataValidation allowBlank="1" showInputMessage="1" showErrorMessage="1" promptTitle="Fußnote 3" prompt="In Zusammenhang mit Kapitel XIX: Verletzungen und Vergiftungen." sqref="B24:B25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2" prompt="An der &quot;europäischen Standardbevölkerung&quot; der WHO (old)." sqref="D3 G3"/>
  </dataValidations>
  <hyperlinks>
    <hyperlink ref="A1" location="Inhalt!A1" display="Inhalt"/>
  </hyperlinks>
  <pageMargins left="0.39370078740157483" right="0.39370078740157483" top="0.39370078740157483" bottom="0.59055118110236227" header="0.51181102362204722" footer="0.31496062992125984"/>
  <pageSetup paperSize="9" orientation="portrait" r:id="rId1"/>
  <headerFooter alignWithMargins="0">
    <oddFooter>&amp;C&amp;6© Statistisches Landesamt des Freistaates Sachsen  |  Z III 1 - j/22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33"/>
  <sheetViews>
    <sheetView showGridLines="0" zoomScaleNormal="100" workbookViewId="0"/>
  </sheetViews>
  <sheetFormatPr baseColWidth="10" defaultColWidth="13.85546875" defaultRowHeight="11.25" x14ac:dyDescent="0.2"/>
  <cols>
    <col min="1" max="1" width="6.5703125" style="58" customWidth="1"/>
    <col min="2" max="2" width="60.5703125" style="58" customWidth="1"/>
    <col min="3" max="3" width="7.5703125" style="58" customWidth="1"/>
    <col min="4" max="4" width="15" style="58" customWidth="1"/>
    <col min="5" max="5" width="7.5703125" style="58" customWidth="1"/>
    <col min="6" max="6" width="8.140625" style="58" customWidth="1"/>
    <col min="7" max="7" width="15" style="58" customWidth="1"/>
    <col min="8" max="8" width="7.5703125" style="58" customWidth="1"/>
    <col min="9" max="16384" width="13.85546875" style="58"/>
  </cols>
  <sheetData>
    <row r="1" spans="1:8" x14ac:dyDescent="0.2">
      <c r="A1" s="21" t="s">
        <v>13</v>
      </c>
      <c r="C1" s="22"/>
      <c r="D1" s="22"/>
      <c r="E1" s="22"/>
      <c r="F1" s="59"/>
      <c r="G1" s="22"/>
      <c r="H1" s="22"/>
    </row>
    <row r="2" spans="1:8" ht="20.100000000000001" customHeight="1" x14ac:dyDescent="0.2">
      <c r="A2" s="23" t="s">
        <v>97</v>
      </c>
      <c r="B2" s="24"/>
      <c r="C2" s="25"/>
      <c r="D2" s="25"/>
      <c r="E2" s="25"/>
      <c r="F2" s="25"/>
      <c r="G2" s="25"/>
      <c r="H2" s="25"/>
    </row>
    <row r="3" spans="1:8" ht="60" customHeight="1" x14ac:dyDescent="0.2">
      <c r="A3" s="26" t="s">
        <v>35</v>
      </c>
      <c r="B3" s="27" t="s">
        <v>0</v>
      </c>
      <c r="C3" s="28" t="s">
        <v>92</v>
      </c>
      <c r="D3" s="29" t="s">
        <v>95</v>
      </c>
      <c r="E3" s="28" t="s">
        <v>89</v>
      </c>
      <c r="F3" s="28" t="s">
        <v>93</v>
      </c>
      <c r="G3" s="29" t="s">
        <v>94</v>
      </c>
      <c r="H3" s="28" t="s">
        <v>88</v>
      </c>
    </row>
    <row r="4" spans="1:8" ht="12.75" customHeight="1" x14ac:dyDescent="0.2">
      <c r="A4" s="32" t="s">
        <v>36</v>
      </c>
      <c r="B4" s="30" t="s">
        <v>37</v>
      </c>
      <c r="C4" s="45">
        <v>0.3095</v>
      </c>
      <c r="D4" s="48">
        <v>23.8856632045953</v>
      </c>
      <c r="E4" s="52">
        <v>1.3866176832956301</v>
      </c>
      <c r="F4" s="51">
        <v>0.46500000000000002</v>
      </c>
      <c r="G4" s="48">
        <v>25.523258427995401</v>
      </c>
      <c r="H4" s="52">
        <v>0.94964822170712004</v>
      </c>
    </row>
    <row r="5" spans="1:8" ht="12.75" customHeight="1" x14ac:dyDescent="0.2">
      <c r="A5" s="32" t="s">
        <v>36</v>
      </c>
      <c r="B5" s="44" t="s">
        <v>72</v>
      </c>
      <c r="C5" s="46">
        <v>3.2500000000000001E-2</v>
      </c>
      <c r="D5" s="49">
        <v>1.99840680860274</v>
      </c>
      <c r="E5" s="52">
        <v>0.14560605721198</v>
      </c>
      <c r="F5" s="51">
        <v>5.7500000000000002E-2</v>
      </c>
      <c r="G5" s="48">
        <v>4.0605963771737104</v>
      </c>
      <c r="H5" s="53">
        <v>0.117429618813246</v>
      </c>
    </row>
    <row r="6" spans="1:8" ht="12.75" customHeight="1" x14ac:dyDescent="0.2">
      <c r="A6" s="32" t="s">
        <v>38</v>
      </c>
      <c r="B6" s="30" t="s">
        <v>6</v>
      </c>
      <c r="C6" s="45">
        <v>9.6995000000000005</v>
      </c>
      <c r="D6" s="48">
        <v>561.36860674892796</v>
      </c>
      <c r="E6" s="52">
        <v>43.455567751618503</v>
      </c>
      <c r="F6" s="51">
        <v>12.7835</v>
      </c>
      <c r="G6" s="48">
        <v>670.06452267414795</v>
      </c>
      <c r="H6" s="52">
        <v>26.107157079984901</v>
      </c>
    </row>
    <row r="7" spans="1:8" ht="12.75" customHeight="1" x14ac:dyDescent="0.2">
      <c r="A7" s="32" t="s">
        <v>39</v>
      </c>
      <c r="B7" s="30" t="s">
        <v>40</v>
      </c>
      <c r="C7" s="45">
        <v>0.04</v>
      </c>
      <c r="D7" s="48">
        <v>2.0308443755426899</v>
      </c>
      <c r="E7" s="52">
        <v>0.179207455030129</v>
      </c>
      <c r="F7" s="51">
        <v>0.28749999999999998</v>
      </c>
      <c r="G7" s="48">
        <v>17.5562020291698</v>
      </c>
      <c r="H7" s="52">
        <v>0.58714809406623003</v>
      </c>
    </row>
    <row r="8" spans="1:8" ht="12.75" customHeight="1" x14ac:dyDescent="0.2">
      <c r="A8" s="32" t="s">
        <v>41</v>
      </c>
      <c r="B8" s="30" t="s">
        <v>42</v>
      </c>
      <c r="C8" s="45">
        <v>0.45500000000000002</v>
      </c>
      <c r="D8" s="48">
        <v>25.011506863349901</v>
      </c>
      <c r="E8" s="52">
        <v>2.0384848009677201</v>
      </c>
      <c r="F8" s="51">
        <v>1.4470000000000001</v>
      </c>
      <c r="G8" s="48">
        <v>82.349551786884305</v>
      </c>
      <c r="H8" s="52">
        <v>2.9551418856133398</v>
      </c>
    </row>
    <row r="9" spans="1:8" ht="12.75" customHeight="1" x14ac:dyDescent="0.2">
      <c r="A9" s="32" t="s">
        <v>43</v>
      </c>
      <c r="B9" s="31" t="s">
        <v>44</v>
      </c>
      <c r="C9" s="45">
        <v>0.47249999999999998</v>
      </c>
      <c r="D9" s="48">
        <v>28.815775528977099</v>
      </c>
      <c r="E9" s="52">
        <v>2.1168880625434001</v>
      </c>
      <c r="F9" s="51">
        <v>2.2025000000000001</v>
      </c>
      <c r="G9" s="48">
        <v>122.539375826441</v>
      </c>
      <c r="H9" s="52">
        <v>4.49806496410738</v>
      </c>
    </row>
    <row r="10" spans="1:8" ht="12.75" customHeight="1" x14ac:dyDescent="0.2">
      <c r="A10" s="32" t="s">
        <v>45</v>
      </c>
      <c r="B10" s="30" t="s">
        <v>46</v>
      </c>
      <c r="C10" s="45">
        <v>1.2989999999999999</v>
      </c>
      <c r="D10" s="48">
        <v>96.343933502589493</v>
      </c>
      <c r="E10" s="52">
        <v>5.81976210210345</v>
      </c>
      <c r="F10" s="51">
        <v>1.6545000000000001</v>
      </c>
      <c r="G10" s="48">
        <v>99.957322802057703</v>
      </c>
      <c r="H10" s="52">
        <v>3.3789096404611398</v>
      </c>
    </row>
    <row r="11" spans="1:8" ht="12.75" customHeight="1" x14ac:dyDescent="0.2">
      <c r="A11" s="32" t="s">
        <v>47</v>
      </c>
      <c r="B11" s="30" t="s">
        <v>7</v>
      </c>
      <c r="C11" s="45">
        <v>0</v>
      </c>
      <c r="D11" s="48">
        <v>0</v>
      </c>
      <c r="E11" s="52">
        <v>0</v>
      </c>
      <c r="F11" s="51">
        <v>0</v>
      </c>
      <c r="G11" s="48">
        <v>0</v>
      </c>
      <c r="H11" s="52">
        <v>0</v>
      </c>
    </row>
    <row r="12" spans="1:8" ht="12.75" customHeight="1" x14ac:dyDescent="0.2">
      <c r="A12" s="32" t="s">
        <v>48</v>
      </c>
      <c r="B12" s="30" t="s">
        <v>8</v>
      </c>
      <c r="C12" s="45">
        <v>0</v>
      </c>
      <c r="D12" s="48">
        <v>0</v>
      </c>
      <c r="E12" s="52">
        <v>0</v>
      </c>
      <c r="F12" s="51">
        <v>0</v>
      </c>
      <c r="G12" s="48">
        <v>0</v>
      </c>
      <c r="H12" s="52">
        <v>0</v>
      </c>
    </row>
    <row r="13" spans="1:8" ht="12.75" customHeight="1" x14ac:dyDescent="0.2">
      <c r="A13" s="32" t="s">
        <v>49</v>
      </c>
      <c r="B13" s="30" t="s">
        <v>50</v>
      </c>
      <c r="C13" s="45">
        <v>2.782</v>
      </c>
      <c r="D13" s="48">
        <v>155.32829230852499</v>
      </c>
      <c r="E13" s="52">
        <v>12.463878497345499</v>
      </c>
      <c r="F13" s="51">
        <v>8.89</v>
      </c>
      <c r="G13" s="48">
        <v>462.95680669807001</v>
      </c>
      <c r="H13" s="52">
        <v>18.155640195648001</v>
      </c>
    </row>
    <row r="14" spans="1:8" ht="12.75" customHeight="1" x14ac:dyDescent="0.2">
      <c r="A14" s="32" t="s">
        <v>51</v>
      </c>
      <c r="B14" s="30" t="s">
        <v>52</v>
      </c>
      <c r="C14" s="45">
        <v>0.71450000000000002</v>
      </c>
      <c r="D14" s="48">
        <v>40.564477570612802</v>
      </c>
      <c r="E14" s="52">
        <v>3.20109316547568</v>
      </c>
      <c r="F14" s="51">
        <v>1.62</v>
      </c>
      <c r="G14" s="48">
        <v>84.000222009025194</v>
      </c>
      <c r="H14" s="52">
        <v>3.3084518691731901</v>
      </c>
    </row>
    <row r="15" spans="1:8" ht="12.75" customHeight="1" x14ac:dyDescent="0.2">
      <c r="A15" s="32" t="s">
        <v>53</v>
      </c>
      <c r="B15" s="30" t="s">
        <v>54</v>
      </c>
      <c r="C15" s="45">
        <v>1.6625000000000001</v>
      </c>
      <c r="D15" s="48">
        <v>96.344378914076302</v>
      </c>
      <c r="E15" s="52">
        <v>7.4483098496897497</v>
      </c>
      <c r="F15" s="51">
        <v>4.8775000000000004</v>
      </c>
      <c r="G15" s="48">
        <v>258.28758339164602</v>
      </c>
      <c r="H15" s="52">
        <v>9.9610950567236092</v>
      </c>
    </row>
    <row r="16" spans="1:8" ht="12.75" customHeight="1" x14ac:dyDescent="0.2">
      <c r="A16" s="32" t="s">
        <v>55</v>
      </c>
      <c r="B16" s="30" t="s">
        <v>56</v>
      </c>
      <c r="C16" s="45">
        <v>0.05</v>
      </c>
      <c r="D16" s="48">
        <v>2.7361603749646402</v>
      </c>
      <c r="E16" s="52">
        <v>0.224009318787662</v>
      </c>
      <c r="F16" s="51">
        <v>3.7499999999999999E-2</v>
      </c>
      <c r="G16" s="48">
        <v>1.71557277343458</v>
      </c>
      <c r="H16" s="52">
        <v>7.6584534008638697E-2</v>
      </c>
    </row>
    <row r="17" spans="1:13" ht="12.75" customHeight="1" x14ac:dyDescent="0.2">
      <c r="A17" s="32" t="s">
        <v>57</v>
      </c>
      <c r="B17" s="30" t="s">
        <v>58</v>
      </c>
      <c r="C17" s="45">
        <v>0.18</v>
      </c>
      <c r="D17" s="48">
        <v>13.273008030962</v>
      </c>
      <c r="E17" s="52">
        <v>0.80643354763558195</v>
      </c>
      <c r="F17" s="51">
        <v>0.2525</v>
      </c>
      <c r="G17" s="48">
        <v>13.0289206022222</v>
      </c>
      <c r="H17" s="52">
        <v>0.51566919565816705</v>
      </c>
    </row>
    <row r="18" spans="1:13" ht="12.75" customHeight="1" x14ac:dyDescent="0.2">
      <c r="A18" s="32" t="s">
        <v>59</v>
      </c>
      <c r="B18" s="30" t="s">
        <v>60</v>
      </c>
      <c r="C18" s="45">
        <v>0.1125</v>
      </c>
      <c r="D18" s="48">
        <v>6.1292837300954197</v>
      </c>
      <c r="E18" s="52">
        <v>0.504020967272239</v>
      </c>
      <c r="F18" s="51">
        <v>0.21</v>
      </c>
      <c r="G18" s="48">
        <v>12.4722287705869</v>
      </c>
      <c r="H18" s="52">
        <v>0.42887339044837702</v>
      </c>
    </row>
    <row r="19" spans="1:13" ht="12.75" customHeight="1" x14ac:dyDescent="0.2">
      <c r="A19" s="32" t="s">
        <v>61</v>
      </c>
      <c r="B19" s="30" t="s">
        <v>62</v>
      </c>
      <c r="C19" s="45">
        <v>0</v>
      </c>
      <c r="D19" s="48">
        <v>0</v>
      </c>
      <c r="E19" s="52">
        <v>0</v>
      </c>
      <c r="F19" s="51">
        <v>0</v>
      </c>
      <c r="G19" s="48">
        <v>0</v>
      </c>
      <c r="H19" s="52">
        <v>0</v>
      </c>
    </row>
    <row r="20" spans="1:13" ht="12.75" customHeight="1" x14ac:dyDescent="0.2">
      <c r="A20" s="32" t="s">
        <v>63</v>
      </c>
      <c r="B20" s="30" t="s">
        <v>64</v>
      </c>
      <c r="C20" s="45">
        <v>4.7500000000000001E-2</v>
      </c>
      <c r="D20" s="48">
        <v>3.6349335745554399</v>
      </c>
      <c r="E20" s="52">
        <v>0.212808852848278</v>
      </c>
      <c r="F20" s="51">
        <v>3.7499999999999999E-2</v>
      </c>
      <c r="G20" s="48">
        <v>2.8820962424711398</v>
      </c>
      <c r="H20" s="52">
        <v>7.6584534008638697E-2</v>
      </c>
    </row>
    <row r="21" spans="1:13" ht="12.75" customHeight="1" x14ac:dyDescent="0.2">
      <c r="A21" s="32" t="s">
        <v>65</v>
      </c>
      <c r="B21" s="30" t="s">
        <v>66</v>
      </c>
      <c r="C21" s="45">
        <v>0.46949999999999997</v>
      </c>
      <c r="D21" s="48">
        <v>35.593410176750602</v>
      </c>
      <c r="E21" s="52">
        <v>2.10344750341614</v>
      </c>
      <c r="F21" s="51">
        <v>0.39950000000000002</v>
      </c>
      <c r="G21" s="48">
        <v>26.819859233472901</v>
      </c>
      <c r="H21" s="52">
        <v>0.81588056897203098</v>
      </c>
    </row>
    <row r="22" spans="1:13" ht="12.75" customHeight="1" x14ac:dyDescent="0.2">
      <c r="A22" s="32" t="s">
        <v>67</v>
      </c>
      <c r="B22" s="30" t="s">
        <v>68</v>
      </c>
      <c r="C22" s="45">
        <v>0.58950000000000002</v>
      </c>
      <c r="D22" s="48">
        <v>39.730077495620002</v>
      </c>
      <c r="E22" s="52">
        <v>2.6410698685065301</v>
      </c>
      <c r="F22" s="51">
        <v>3.3370000000000002</v>
      </c>
      <c r="G22" s="48">
        <v>190.528373525077</v>
      </c>
      <c r="H22" s="52">
        <v>6.8150023996487299</v>
      </c>
    </row>
    <row r="23" spans="1:13" ht="12.75" customHeight="1" x14ac:dyDescent="0.2">
      <c r="A23" s="32" t="s">
        <v>69</v>
      </c>
      <c r="B23" s="30" t="s">
        <v>82</v>
      </c>
      <c r="C23" s="45">
        <v>3.4369999999999998</v>
      </c>
      <c r="D23" s="48">
        <v>243.067602140513</v>
      </c>
      <c r="E23" s="52">
        <v>15.398400573463899</v>
      </c>
      <c r="F23" s="51">
        <v>10.464</v>
      </c>
      <c r="G23" s="48">
        <v>694.050732696919</v>
      </c>
      <c r="H23" s="52">
        <v>21.3701483697706</v>
      </c>
      <c r="M23" s="22"/>
    </row>
    <row r="24" spans="1:13" x14ac:dyDescent="0.2">
      <c r="A24" s="32" t="s">
        <v>69</v>
      </c>
      <c r="B24" s="44" t="s">
        <v>83</v>
      </c>
      <c r="C24" s="46">
        <v>1.31</v>
      </c>
      <c r="D24" s="49">
        <v>93.527081468449595</v>
      </c>
      <c r="E24" s="52">
        <v>5.8690441522367296</v>
      </c>
      <c r="F24" s="51">
        <v>4.5149999999999997</v>
      </c>
      <c r="G24" s="48">
        <v>295.990117406129</v>
      </c>
      <c r="H24" s="53">
        <v>9.2207778946401007</v>
      </c>
    </row>
    <row r="25" spans="1:13" x14ac:dyDescent="0.2">
      <c r="A25" s="32" t="s">
        <v>69</v>
      </c>
      <c r="B25" s="43" t="s">
        <v>73</v>
      </c>
      <c r="C25" s="46">
        <v>0.58499999999999996</v>
      </c>
      <c r="D25" s="49">
        <v>44.589336617994597</v>
      </c>
      <c r="E25" s="52">
        <v>2.6209090298156399</v>
      </c>
      <c r="F25" s="51">
        <v>1.54</v>
      </c>
      <c r="G25" s="48">
        <v>109.813515499755</v>
      </c>
      <c r="H25" s="53">
        <v>3.1450715299547598</v>
      </c>
    </row>
    <row r="26" spans="1:13" ht="19.5" customHeight="1" x14ac:dyDescent="0.2">
      <c r="A26" s="33" t="s">
        <v>70</v>
      </c>
      <c r="B26" s="34" t="s">
        <v>1</v>
      </c>
      <c r="C26" s="47">
        <v>22.320499999999999</v>
      </c>
      <c r="D26" s="50">
        <v>1373.8579545406601</v>
      </c>
      <c r="E26" s="56">
        <v>100</v>
      </c>
      <c r="F26" s="54">
        <v>48.965499999999999</v>
      </c>
      <c r="G26" s="55">
        <v>2764.7326294896202</v>
      </c>
      <c r="H26" s="57">
        <v>100</v>
      </c>
    </row>
    <row r="27" spans="1:13" ht="11.25" customHeight="1" x14ac:dyDescent="0.2">
      <c r="A27" s="35" t="s">
        <v>2</v>
      </c>
      <c r="B27" s="36"/>
      <c r="C27" s="37"/>
      <c r="D27" s="38"/>
      <c r="E27" s="39"/>
      <c r="F27" s="38"/>
      <c r="G27" s="39"/>
      <c r="H27" s="38"/>
    </row>
    <row r="28" spans="1:13" x14ac:dyDescent="0.2">
      <c r="A28" s="59" t="s">
        <v>3</v>
      </c>
      <c r="B28" s="40"/>
      <c r="C28" s="41"/>
      <c r="D28" s="41"/>
      <c r="E28" s="41"/>
      <c r="F28" s="41"/>
      <c r="G28" s="41"/>
      <c r="H28" s="41"/>
    </row>
    <row r="29" spans="1:13" x14ac:dyDescent="0.2">
      <c r="A29" s="60" t="s">
        <v>91</v>
      </c>
      <c r="B29" s="40"/>
      <c r="C29" s="41"/>
      <c r="D29" s="41"/>
      <c r="E29" s="41"/>
      <c r="F29" s="41"/>
      <c r="G29" s="41"/>
      <c r="H29" s="41"/>
    </row>
    <row r="30" spans="1:13" x14ac:dyDescent="0.2">
      <c r="A30" s="60" t="s">
        <v>4</v>
      </c>
      <c r="B30" s="40"/>
      <c r="C30" s="41"/>
      <c r="D30" s="41"/>
      <c r="E30" s="41"/>
      <c r="F30" s="41"/>
      <c r="G30" s="41"/>
      <c r="H30" s="41"/>
    </row>
    <row r="31" spans="1:13" x14ac:dyDescent="0.2">
      <c r="A31" s="60" t="s">
        <v>9</v>
      </c>
      <c r="B31" s="40"/>
      <c r="C31" s="41"/>
      <c r="D31" s="41"/>
      <c r="E31" s="41"/>
      <c r="F31" s="41"/>
      <c r="G31" s="41"/>
      <c r="H31" s="41"/>
    </row>
    <row r="32" spans="1:13" x14ac:dyDescent="0.2">
      <c r="A32" s="58" t="s">
        <v>5</v>
      </c>
      <c r="B32" s="40"/>
      <c r="C32" s="41"/>
      <c r="D32" s="41"/>
      <c r="E32" s="41"/>
      <c r="F32" s="41"/>
      <c r="G32" s="41"/>
      <c r="H32" s="41"/>
    </row>
    <row r="33" spans="1:5" x14ac:dyDescent="0.2">
      <c r="A33" s="58" t="s">
        <v>12</v>
      </c>
      <c r="B33" s="59"/>
      <c r="C33" s="59"/>
      <c r="E33" s="42"/>
    </row>
  </sheetData>
  <dataValidations count="4">
    <dataValidation allowBlank="1" showInputMessage="1" showErrorMessage="1" promptTitle="Fußnote 2" prompt="An der &quot;europäischen Standardbevölkerung&quot; der WHO (old)." sqref="D3 G3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3" prompt="In Zusammenhang mit Kapitel XIX: Verletzungen und Vergiftungen." sqref="B24:B25"/>
    <dataValidation allowBlank="1" showInputMessage="1" showErrorMessage="1" promptTitle="Fußnote 1" prompt="ICD-10: Internationale statistische Klassifikation der Krankheiten und verwandter Gesundheitsprobleme, 10. Revision." sqref="A3"/>
  </dataValidations>
  <hyperlinks>
    <hyperlink ref="A1" location="Inhalt!A1" display="Inhalt"/>
  </hyperlinks>
  <pageMargins left="0.39370078740157483" right="0.39370078740157483" top="0.39370078740157483" bottom="0.59055118110236227" header="0.51181102362204722" footer="0.31496062992125984"/>
  <pageSetup paperSize="9" orientation="portrait" r:id="rId1"/>
  <headerFooter alignWithMargins="0">
    <oddFooter>&amp;C&amp;6© Statistisches Landesamt des Freistaates Sachsen  |  Z III 1 - j/22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35"/>
  <sheetViews>
    <sheetView showGridLines="0" zoomScaleNormal="100" workbookViewId="0"/>
  </sheetViews>
  <sheetFormatPr baseColWidth="10" defaultColWidth="13.85546875" defaultRowHeight="11.25" x14ac:dyDescent="0.2"/>
  <cols>
    <col min="1" max="1" width="6.5703125" style="58" customWidth="1"/>
    <col min="2" max="2" width="60.5703125" style="58" customWidth="1"/>
    <col min="3" max="3" width="7.5703125" style="58" customWidth="1"/>
    <col min="4" max="4" width="15" style="58" customWidth="1"/>
    <col min="5" max="5" width="7.5703125" style="58" customWidth="1"/>
    <col min="6" max="6" width="8.140625" style="58" customWidth="1"/>
    <col min="7" max="7" width="15" style="58" customWidth="1"/>
    <col min="8" max="8" width="7.5703125" style="58" customWidth="1"/>
    <col min="9" max="16384" width="13.85546875" style="58"/>
  </cols>
  <sheetData>
    <row r="1" spans="1:8" x14ac:dyDescent="0.2">
      <c r="A1" s="21" t="s">
        <v>13</v>
      </c>
      <c r="C1" s="22"/>
      <c r="D1" s="22"/>
      <c r="E1" s="22"/>
      <c r="F1" s="59"/>
      <c r="G1" s="22"/>
      <c r="H1" s="22"/>
    </row>
    <row r="2" spans="1:8" ht="20.100000000000001" customHeight="1" x14ac:dyDescent="0.2">
      <c r="A2" s="23" t="s">
        <v>96</v>
      </c>
      <c r="B2" s="24"/>
      <c r="C2" s="25"/>
      <c r="D2" s="25"/>
      <c r="E2" s="25"/>
      <c r="F2" s="25"/>
      <c r="G2" s="25"/>
      <c r="H2" s="25"/>
    </row>
    <row r="3" spans="1:8" ht="60" customHeight="1" x14ac:dyDescent="0.2">
      <c r="A3" s="26" t="s">
        <v>35</v>
      </c>
      <c r="B3" s="27" t="s">
        <v>0</v>
      </c>
      <c r="C3" s="28" t="s">
        <v>92</v>
      </c>
      <c r="D3" s="29" t="s">
        <v>95</v>
      </c>
      <c r="E3" s="28" t="s">
        <v>89</v>
      </c>
      <c r="F3" s="28" t="s">
        <v>93</v>
      </c>
      <c r="G3" s="29" t="s">
        <v>94</v>
      </c>
      <c r="H3" s="28" t="s">
        <v>88</v>
      </c>
    </row>
    <row r="4" spans="1:8" ht="12.75" customHeight="1" x14ac:dyDescent="0.2">
      <c r="A4" s="32" t="s">
        <v>36</v>
      </c>
      <c r="B4" s="30" t="s">
        <v>37</v>
      </c>
      <c r="C4" s="45">
        <v>0.2145</v>
      </c>
      <c r="D4" s="48">
        <v>13.823726438824099</v>
      </c>
      <c r="E4" s="52">
        <v>1.02242665459139</v>
      </c>
      <c r="F4" s="51">
        <v>0.54500000000000004</v>
      </c>
      <c r="G4" s="48">
        <v>32.760881415780901</v>
      </c>
      <c r="H4" s="52">
        <v>1.08380066022352</v>
      </c>
    </row>
    <row r="5" spans="1:8" ht="12.75" customHeight="1" x14ac:dyDescent="0.2">
      <c r="A5" s="32" t="s">
        <v>36</v>
      </c>
      <c r="B5" s="44" t="s">
        <v>72</v>
      </c>
      <c r="C5" s="46">
        <v>0</v>
      </c>
      <c r="D5" s="49">
        <v>0</v>
      </c>
      <c r="E5" s="52">
        <v>0</v>
      </c>
      <c r="F5" s="51">
        <v>0.16750000000000001</v>
      </c>
      <c r="G5" s="48">
        <v>11.040324622465301</v>
      </c>
      <c r="H5" s="53">
        <v>0.33309469832557798</v>
      </c>
    </row>
    <row r="6" spans="1:8" ht="12.75" customHeight="1" x14ac:dyDescent="0.2">
      <c r="A6" s="32" t="s">
        <v>38</v>
      </c>
      <c r="B6" s="30" t="s">
        <v>6</v>
      </c>
      <c r="C6" s="45">
        <v>8.7840000000000007</v>
      </c>
      <c r="D6" s="48">
        <v>513.25084606410803</v>
      </c>
      <c r="E6" s="52">
        <v>41.8694439810291</v>
      </c>
      <c r="F6" s="51">
        <v>12.382</v>
      </c>
      <c r="G6" s="48">
        <v>644.27292711669804</v>
      </c>
      <c r="H6" s="52">
        <v>24.623155550252601</v>
      </c>
    </row>
    <row r="7" spans="1:8" ht="12.75" customHeight="1" x14ac:dyDescent="0.2">
      <c r="A7" s="32" t="s">
        <v>39</v>
      </c>
      <c r="B7" s="30" t="s">
        <v>40</v>
      </c>
      <c r="C7" s="45">
        <v>2.2499999999999999E-2</v>
      </c>
      <c r="D7" s="48">
        <v>0.95886792601080895</v>
      </c>
      <c r="E7" s="52">
        <v>0.107247551180915</v>
      </c>
      <c r="F7" s="51">
        <v>0.13500000000000001</v>
      </c>
      <c r="G7" s="48">
        <v>6.7949038200330101</v>
      </c>
      <c r="H7" s="52">
        <v>0.26846438372509202</v>
      </c>
    </row>
    <row r="8" spans="1:8" ht="12.75" customHeight="1" x14ac:dyDescent="0.2">
      <c r="A8" s="32" t="s">
        <v>41</v>
      </c>
      <c r="B8" s="30" t="s">
        <v>42</v>
      </c>
      <c r="C8" s="45">
        <v>0.77749999999999997</v>
      </c>
      <c r="D8" s="48">
        <v>53.2047153261502</v>
      </c>
      <c r="E8" s="52">
        <v>3.7059987130293899</v>
      </c>
      <c r="F8" s="51">
        <v>1.512</v>
      </c>
      <c r="G8" s="48">
        <v>88.2562003666864</v>
      </c>
      <c r="H8" s="52">
        <v>3.00680109772104</v>
      </c>
    </row>
    <row r="9" spans="1:8" ht="12.75" customHeight="1" x14ac:dyDescent="0.2">
      <c r="A9" s="32" t="s">
        <v>43</v>
      </c>
      <c r="B9" s="31" t="s">
        <v>44</v>
      </c>
      <c r="C9" s="45">
        <v>0.44750000000000001</v>
      </c>
      <c r="D9" s="48">
        <v>27.430108489693598</v>
      </c>
      <c r="E9" s="52">
        <v>2.1330346290426401</v>
      </c>
      <c r="F9" s="51">
        <v>2.2050000000000001</v>
      </c>
      <c r="G9" s="48">
        <v>123.453355780782</v>
      </c>
      <c r="H9" s="52">
        <v>4.3849182675098399</v>
      </c>
    </row>
    <row r="10" spans="1:8" ht="12.75" customHeight="1" x14ac:dyDescent="0.2">
      <c r="A10" s="32" t="s">
        <v>45</v>
      </c>
      <c r="B10" s="30" t="s">
        <v>46</v>
      </c>
      <c r="C10" s="45">
        <v>0.92</v>
      </c>
      <c r="D10" s="48">
        <v>57.660297917653502</v>
      </c>
      <c r="E10" s="52">
        <v>4.3852332038418496</v>
      </c>
      <c r="F10" s="51">
        <v>1.7290000000000001</v>
      </c>
      <c r="G10" s="48">
        <v>113.64877575171801</v>
      </c>
      <c r="H10" s="52">
        <v>3.4383327367458101</v>
      </c>
    </row>
    <row r="11" spans="1:8" ht="12.75" customHeight="1" x14ac:dyDescent="0.2">
      <c r="A11" s="32" t="s">
        <v>47</v>
      </c>
      <c r="B11" s="30" t="s">
        <v>7</v>
      </c>
      <c r="C11" s="45">
        <v>0</v>
      </c>
      <c r="D11" s="48">
        <v>0</v>
      </c>
      <c r="E11" s="52">
        <v>0</v>
      </c>
      <c r="F11" s="51">
        <v>0</v>
      </c>
      <c r="G11" s="48">
        <v>0</v>
      </c>
      <c r="H11" s="52">
        <v>0</v>
      </c>
    </row>
    <row r="12" spans="1:8" ht="12.75" customHeight="1" x14ac:dyDescent="0.2">
      <c r="A12" s="32" t="s">
        <v>48</v>
      </c>
      <c r="B12" s="30" t="s">
        <v>8</v>
      </c>
      <c r="C12" s="45">
        <v>0</v>
      </c>
      <c r="D12" s="48">
        <v>0</v>
      </c>
      <c r="E12" s="52">
        <v>0</v>
      </c>
      <c r="F12" s="51">
        <v>7.4999999999999997E-3</v>
      </c>
      <c r="G12" s="48">
        <v>0.31651361799338501</v>
      </c>
      <c r="H12" s="52">
        <v>1.49146879847274E-2</v>
      </c>
    </row>
    <row r="13" spans="1:8" ht="12.75" customHeight="1" x14ac:dyDescent="0.2">
      <c r="A13" s="32" t="s">
        <v>49</v>
      </c>
      <c r="B13" s="30" t="s">
        <v>50</v>
      </c>
      <c r="C13" s="45">
        <v>2.7974999999999999</v>
      </c>
      <c r="D13" s="48">
        <v>161.85221772946699</v>
      </c>
      <c r="E13" s="52">
        <v>13.3344455301604</v>
      </c>
      <c r="F13" s="51">
        <v>9.7675000000000001</v>
      </c>
      <c r="G13" s="48">
        <v>506.55137072589702</v>
      </c>
      <c r="H13" s="52">
        <v>19.423895318776601</v>
      </c>
    </row>
    <row r="14" spans="1:8" ht="12.75" customHeight="1" x14ac:dyDescent="0.2">
      <c r="A14" s="32" t="s">
        <v>51</v>
      </c>
      <c r="B14" s="30" t="s">
        <v>52</v>
      </c>
      <c r="C14" s="45">
        <v>0.66249999999999998</v>
      </c>
      <c r="D14" s="48">
        <v>36.8021172595015</v>
      </c>
      <c r="E14" s="52">
        <v>3.15784456254916</v>
      </c>
      <c r="F14" s="51">
        <v>1.385</v>
      </c>
      <c r="G14" s="48">
        <v>71.273173033278297</v>
      </c>
      <c r="H14" s="52">
        <v>2.7542457145129902</v>
      </c>
    </row>
    <row r="15" spans="1:8" ht="12.75" customHeight="1" x14ac:dyDescent="0.2">
      <c r="A15" s="32" t="s">
        <v>53</v>
      </c>
      <c r="B15" s="30" t="s">
        <v>54</v>
      </c>
      <c r="C15" s="45">
        <v>1.675</v>
      </c>
      <c r="D15" s="48">
        <v>94.880777681019595</v>
      </c>
      <c r="E15" s="52">
        <v>7.9839843656903202</v>
      </c>
      <c r="F15" s="51">
        <v>5.9550000000000001</v>
      </c>
      <c r="G15" s="48">
        <v>324.512052455191</v>
      </c>
      <c r="H15" s="52">
        <v>11.8422622598735</v>
      </c>
    </row>
    <row r="16" spans="1:8" ht="12.75" customHeight="1" x14ac:dyDescent="0.2">
      <c r="A16" s="32" t="s">
        <v>55</v>
      </c>
      <c r="B16" s="30" t="s">
        <v>56</v>
      </c>
      <c r="C16" s="45">
        <v>7.4999999999999997E-3</v>
      </c>
      <c r="D16" s="48">
        <v>0.31962264200360302</v>
      </c>
      <c r="E16" s="52">
        <v>3.5749183726971598E-2</v>
      </c>
      <c r="F16" s="51">
        <v>0.09</v>
      </c>
      <c r="G16" s="48">
        <v>5.0540122193647701</v>
      </c>
      <c r="H16" s="52">
        <v>0.17897625581672799</v>
      </c>
    </row>
    <row r="17" spans="1:13" ht="12.75" customHeight="1" x14ac:dyDescent="0.2">
      <c r="A17" s="32" t="s">
        <v>57</v>
      </c>
      <c r="B17" s="30" t="s">
        <v>58</v>
      </c>
      <c r="C17" s="45">
        <v>0.17</v>
      </c>
      <c r="D17" s="48">
        <v>10.4211407938622</v>
      </c>
      <c r="E17" s="52">
        <v>0.81031483114468905</v>
      </c>
      <c r="F17" s="51">
        <v>0.13500000000000001</v>
      </c>
      <c r="G17" s="48">
        <v>6.68971645004462</v>
      </c>
      <c r="H17" s="52">
        <v>0.26846438372509202</v>
      </c>
    </row>
    <row r="18" spans="1:13" ht="12.75" customHeight="1" x14ac:dyDescent="0.2">
      <c r="A18" s="32" t="s">
        <v>59</v>
      </c>
      <c r="B18" s="30" t="s">
        <v>60</v>
      </c>
      <c r="C18" s="45">
        <v>0.14749999999999999</v>
      </c>
      <c r="D18" s="48">
        <v>9.6212925513534504</v>
      </c>
      <c r="E18" s="52">
        <v>0.70306727996377405</v>
      </c>
      <c r="F18" s="51">
        <v>0.21249999999999999</v>
      </c>
      <c r="G18" s="48">
        <v>10.7087832405147</v>
      </c>
      <c r="H18" s="52">
        <v>0.422582826233942</v>
      </c>
    </row>
    <row r="19" spans="1:13" ht="12.75" customHeight="1" x14ac:dyDescent="0.2">
      <c r="A19" s="32" t="s">
        <v>61</v>
      </c>
      <c r="B19" s="30" t="s">
        <v>62</v>
      </c>
      <c r="C19" s="45">
        <v>9.2499999999999999E-2</v>
      </c>
      <c r="D19" s="48">
        <v>5.7115863849481503</v>
      </c>
      <c r="E19" s="52">
        <v>0.44090659929931603</v>
      </c>
      <c r="F19" s="51" t="s">
        <v>10</v>
      </c>
      <c r="G19" s="48" t="s">
        <v>10</v>
      </c>
      <c r="H19" s="52" t="s">
        <v>10</v>
      </c>
    </row>
    <row r="20" spans="1:13" ht="12.75" customHeight="1" x14ac:dyDescent="0.2">
      <c r="A20" s="32" t="s">
        <v>63</v>
      </c>
      <c r="B20" s="30" t="s">
        <v>64</v>
      </c>
      <c r="C20" s="45">
        <v>0</v>
      </c>
      <c r="D20" s="48">
        <v>0</v>
      </c>
      <c r="E20" s="52">
        <v>0</v>
      </c>
      <c r="F20" s="51">
        <v>5.5E-2</v>
      </c>
      <c r="G20" s="48">
        <v>3.15570864463866</v>
      </c>
      <c r="H20" s="52">
        <v>0.109374378554667</v>
      </c>
    </row>
    <row r="21" spans="1:13" ht="12.75" customHeight="1" x14ac:dyDescent="0.2">
      <c r="A21" s="32" t="s">
        <v>65</v>
      </c>
      <c r="B21" s="30" t="s">
        <v>66</v>
      </c>
      <c r="C21" s="45">
        <v>0.46650000000000003</v>
      </c>
      <c r="D21" s="48">
        <v>39.629157294407499</v>
      </c>
      <c r="E21" s="52">
        <v>2.2235992278176302</v>
      </c>
      <c r="F21" s="51">
        <v>0.36449999999999999</v>
      </c>
      <c r="G21" s="48">
        <v>25.650388254550499</v>
      </c>
      <c r="H21" s="52">
        <v>0.72485383605775</v>
      </c>
    </row>
    <row r="22" spans="1:13" ht="12.75" customHeight="1" x14ac:dyDescent="0.2">
      <c r="A22" s="32" t="s">
        <v>67</v>
      </c>
      <c r="B22" s="30" t="s">
        <v>68</v>
      </c>
      <c r="C22" s="45">
        <v>0.5625</v>
      </c>
      <c r="D22" s="48">
        <v>35.974551184898303</v>
      </c>
      <c r="E22" s="52">
        <v>2.6811887795228699</v>
      </c>
      <c r="F22" s="51">
        <v>2.415</v>
      </c>
      <c r="G22" s="48">
        <v>131.17711241463499</v>
      </c>
      <c r="H22" s="52">
        <v>4.80252953108221</v>
      </c>
    </row>
    <row r="23" spans="1:13" ht="12.75" customHeight="1" x14ac:dyDescent="0.2">
      <c r="A23" s="32" t="s">
        <v>69</v>
      </c>
      <c r="B23" s="30" t="s">
        <v>82</v>
      </c>
      <c r="C23" s="45">
        <v>2.8995000000000002</v>
      </c>
      <c r="D23" s="48">
        <v>206.62557652740699</v>
      </c>
      <c r="E23" s="52">
        <v>13.8206344288472</v>
      </c>
      <c r="F23" s="51">
        <v>10.516</v>
      </c>
      <c r="G23" s="48">
        <v>703.76562814118904</v>
      </c>
      <c r="H23" s="52">
        <v>20.9123811796524</v>
      </c>
      <c r="M23" s="22"/>
    </row>
    <row r="24" spans="1:13" x14ac:dyDescent="0.2">
      <c r="A24" s="32" t="s">
        <v>69</v>
      </c>
      <c r="B24" s="44" t="s">
        <v>83</v>
      </c>
      <c r="C24" s="46">
        <v>0.93</v>
      </c>
      <c r="D24" s="49">
        <v>64.735746218573695</v>
      </c>
      <c r="E24" s="52">
        <v>4.4328987821444699</v>
      </c>
      <c r="F24" s="51">
        <v>4.8324999999999996</v>
      </c>
      <c r="G24" s="48">
        <v>314.282909916591</v>
      </c>
      <c r="H24" s="53">
        <v>9.6100306248260008</v>
      </c>
    </row>
    <row r="25" spans="1:13" x14ac:dyDescent="0.2">
      <c r="A25" s="32" t="s">
        <v>69</v>
      </c>
      <c r="B25" s="43" t="s">
        <v>73</v>
      </c>
      <c r="C25" s="46">
        <v>0.36199999999999999</v>
      </c>
      <c r="D25" s="49">
        <v>28.625729175442402</v>
      </c>
      <c r="E25" s="52">
        <v>1.7254939345551601</v>
      </c>
      <c r="F25" s="51">
        <v>1.79</v>
      </c>
      <c r="G25" s="48">
        <v>131.738690382453</v>
      </c>
      <c r="H25" s="53">
        <v>3.5596388656882598</v>
      </c>
    </row>
    <row r="26" spans="1:13" ht="11.25" customHeight="1" x14ac:dyDescent="0.2">
      <c r="A26" s="32" t="s">
        <v>11</v>
      </c>
      <c r="B26" s="30" t="s">
        <v>81</v>
      </c>
      <c r="C26" s="45">
        <v>0.33250000000000002</v>
      </c>
      <c r="D26" s="48">
        <v>17.333466133667599</v>
      </c>
      <c r="E26" s="52">
        <v>1.58488047856241</v>
      </c>
      <c r="F26" s="51">
        <v>0.875</v>
      </c>
      <c r="G26" s="48">
        <v>43.530222122331999</v>
      </c>
      <c r="H26" s="52">
        <v>1.7400469315515299</v>
      </c>
      <c r="M26" s="22"/>
    </row>
    <row r="27" spans="1:13" ht="11.25" customHeight="1" x14ac:dyDescent="0.2">
      <c r="A27" s="32" t="s">
        <v>11</v>
      </c>
      <c r="B27" s="43" t="s">
        <v>71</v>
      </c>
      <c r="C27" s="46">
        <v>0.33250000000000002</v>
      </c>
      <c r="D27" s="49">
        <v>17.333466133667599</v>
      </c>
      <c r="E27" s="52">
        <v>1.58488047856241</v>
      </c>
      <c r="F27" s="51">
        <v>0.875</v>
      </c>
      <c r="G27" s="48">
        <v>43.530222122331999</v>
      </c>
      <c r="H27" s="53">
        <v>1.7400469315515299</v>
      </c>
    </row>
    <row r="28" spans="1:13" ht="19.5" customHeight="1" x14ac:dyDescent="0.2">
      <c r="A28" s="33" t="s">
        <v>70</v>
      </c>
      <c r="B28" s="34" t="s">
        <v>1</v>
      </c>
      <c r="C28" s="47">
        <v>20.979500000000002</v>
      </c>
      <c r="D28" s="50">
        <v>1285.50006834498</v>
      </c>
      <c r="E28" s="56">
        <v>100</v>
      </c>
      <c r="F28" s="54">
        <v>50.286000000000001</v>
      </c>
      <c r="G28" s="55">
        <v>2841.5717255713298</v>
      </c>
      <c r="H28" s="57">
        <v>100</v>
      </c>
    </row>
    <row r="29" spans="1:13" ht="11.25" customHeight="1" x14ac:dyDescent="0.2">
      <c r="A29" s="35" t="s">
        <v>2</v>
      </c>
      <c r="B29" s="36"/>
      <c r="C29" s="37"/>
      <c r="D29" s="38"/>
      <c r="E29" s="39"/>
      <c r="F29" s="38"/>
      <c r="G29" s="39"/>
      <c r="H29" s="38"/>
    </row>
    <row r="30" spans="1:13" x14ac:dyDescent="0.2">
      <c r="A30" s="59" t="s">
        <v>3</v>
      </c>
      <c r="B30" s="40"/>
      <c r="C30" s="41"/>
      <c r="D30" s="41"/>
      <c r="E30" s="41"/>
      <c r="F30" s="41"/>
      <c r="G30" s="41"/>
      <c r="H30" s="41"/>
    </row>
    <row r="31" spans="1:13" x14ac:dyDescent="0.2">
      <c r="A31" s="60" t="s">
        <v>91</v>
      </c>
      <c r="B31" s="40"/>
      <c r="C31" s="41"/>
      <c r="D31" s="41"/>
      <c r="E31" s="41"/>
      <c r="F31" s="41"/>
      <c r="G31" s="41"/>
      <c r="H31" s="41"/>
    </row>
    <row r="32" spans="1:13" x14ac:dyDescent="0.2">
      <c r="A32" s="60" t="s">
        <v>4</v>
      </c>
      <c r="B32" s="40"/>
      <c r="C32" s="41"/>
      <c r="D32" s="41"/>
      <c r="E32" s="41"/>
      <c r="F32" s="41"/>
      <c r="G32" s="41"/>
      <c r="H32" s="41"/>
    </row>
    <row r="33" spans="1:8" x14ac:dyDescent="0.2">
      <c r="A33" s="60" t="s">
        <v>9</v>
      </c>
      <c r="B33" s="40"/>
      <c r="C33" s="41"/>
      <c r="D33" s="41"/>
      <c r="E33" s="41"/>
      <c r="F33" s="41"/>
      <c r="G33" s="41"/>
      <c r="H33" s="41"/>
    </row>
    <row r="34" spans="1:8" x14ac:dyDescent="0.2">
      <c r="A34" s="58" t="s">
        <v>5</v>
      </c>
      <c r="B34" s="40"/>
      <c r="C34" s="41"/>
      <c r="D34" s="41"/>
      <c r="E34" s="41"/>
      <c r="F34" s="41"/>
      <c r="G34" s="41"/>
      <c r="H34" s="41"/>
    </row>
    <row r="35" spans="1:8" x14ac:dyDescent="0.2">
      <c r="A35" s="58" t="s">
        <v>12</v>
      </c>
      <c r="B35" s="59"/>
      <c r="C35" s="59"/>
      <c r="E35" s="42"/>
    </row>
  </sheetData>
  <dataValidations count="5">
    <dataValidation allowBlank="1" showInputMessage="1" showErrorMessage="1" promptTitle="Fußnote 1" prompt="ICD-10: Internationale statistische Klassifikation der Krankheiten und verwandter Gesundheitsprobleme, 10. Revision." sqref="A3"/>
    <dataValidation allowBlank="1" showInputMessage="1" showErrorMessage="1" promptTitle="Fußnote 3" prompt="In Zusammenhang mit Kapitel XIX: Verletzungen und Vergiftungen." sqref="B24:B25"/>
    <dataValidation allowBlank="1" showInputMessage="1" showErrorMessage="1" promptTitle="Fußnotenstrich" prompt="Nachfolgend Fußnotenbereich mit Fußnotenerläuterungen und weiteren Erklärungen." sqref="A29"/>
    <dataValidation allowBlank="1" showInputMessage="1" showErrorMessage="1" promptTitle="Fußnote 4" prompt="Beinhaltet COVID-19 Virus nachgewiesen (U07.1) und COVID-19 Virus nicht nachgewiesen (U07.2)." sqref="B27"/>
    <dataValidation allowBlank="1" showInputMessage="1" showErrorMessage="1" promptTitle="Fußnote 2" prompt="An der &quot;europäischen Standardbevölkerung&quot; der WHO (old)." sqref="D3 G3"/>
  </dataValidations>
  <hyperlinks>
    <hyperlink ref="A1" location="Inhalt!A1" display="Inhalt"/>
  </hyperlinks>
  <pageMargins left="0.39370078740157483" right="0.39370078740157483" top="0.39370078740157483" bottom="0.59055118110236227" header="0.51181102362204722" footer="0.31496062992125984"/>
  <pageSetup paperSize="9" orientation="portrait" r:id="rId1"/>
  <headerFooter alignWithMargins="0">
    <oddFooter>&amp;C&amp;6© Statistisches Landesamt des Freistaates Sachsen  |  Z III 1 - j/22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36"/>
  <sheetViews>
    <sheetView showGridLines="0" zoomScaleNormal="100" workbookViewId="0"/>
  </sheetViews>
  <sheetFormatPr baseColWidth="10" defaultColWidth="13.85546875" defaultRowHeight="11.25" x14ac:dyDescent="0.2"/>
  <cols>
    <col min="1" max="1" width="6.5703125" style="58" customWidth="1"/>
    <col min="2" max="2" width="60.5703125" style="58" customWidth="1"/>
    <col min="3" max="3" width="7.5703125" style="58" customWidth="1"/>
    <col min="4" max="4" width="15" style="58" customWidth="1"/>
    <col min="5" max="5" width="7.5703125" style="58" customWidth="1"/>
    <col min="6" max="6" width="8.140625" style="58" customWidth="1"/>
    <col min="7" max="7" width="15" style="58" customWidth="1"/>
    <col min="8" max="8" width="7.5703125" style="58" customWidth="1"/>
    <col min="9" max="16384" width="13.85546875" style="58"/>
  </cols>
  <sheetData>
    <row r="1" spans="1:8" x14ac:dyDescent="0.2">
      <c r="A1" s="21" t="s">
        <v>13</v>
      </c>
      <c r="C1" s="22"/>
      <c r="D1" s="22"/>
      <c r="E1" s="22"/>
      <c r="F1" s="59"/>
      <c r="G1" s="22"/>
      <c r="H1" s="22"/>
    </row>
    <row r="2" spans="1:8" ht="20.100000000000001" customHeight="1" x14ac:dyDescent="0.2">
      <c r="A2" s="23" t="s">
        <v>90</v>
      </c>
      <c r="B2" s="24"/>
      <c r="C2" s="25"/>
      <c r="D2" s="25"/>
      <c r="E2" s="25"/>
      <c r="F2" s="25"/>
      <c r="G2" s="25"/>
      <c r="H2" s="25"/>
    </row>
    <row r="3" spans="1:8" ht="60" customHeight="1" x14ac:dyDescent="0.2">
      <c r="A3" s="26" t="s">
        <v>35</v>
      </c>
      <c r="B3" s="27" t="s">
        <v>0</v>
      </c>
      <c r="C3" s="28" t="s">
        <v>76</v>
      </c>
      <c r="D3" s="29" t="s">
        <v>77</v>
      </c>
      <c r="E3" s="28" t="s">
        <v>89</v>
      </c>
      <c r="F3" s="28" t="s">
        <v>80</v>
      </c>
      <c r="G3" s="29" t="s">
        <v>78</v>
      </c>
      <c r="H3" s="28" t="s">
        <v>88</v>
      </c>
    </row>
    <row r="4" spans="1:8" ht="12.75" customHeight="1" x14ac:dyDescent="0.2">
      <c r="A4" s="32" t="s">
        <v>36</v>
      </c>
      <c r="B4" s="30" t="s">
        <v>37</v>
      </c>
      <c r="C4" s="45">
        <v>0.1</v>
      </c>
      <c r="D4" s="48">
        <v>6.3</v>
      </c>
      <c r="E4" s="52">
        <v>0.5</v>
      </c>
      <c r="F4" s="51">
        <v>0.5</v>
      </c>
      <c r="G4" s="48">
        <v>30.2</v>
      </c>
      <c r="H4" s="52">
        <v>0.9</v>
      </c>
    </row>
    <row r="5" spans="1:8" ht="12.75" customHeight="1" x14ac:dyDescent="0.2">
      <c r="A5" s="32" t="s">
        <v>36</v>
      </c>
      <c r="B5" s="44" t="s">
        <v>72</v>
      </c>
      <c r="C5" s="46">
        <v>0</v>
      </c>
      <c r="D5" s="49">
        <v>0</v>
      </c>
      <c r="E5" s="52">
        <v>0</v>
      </c>
      <c r="F5" s="51">
        <v>0</v>
      </c>
      <c r="G5" s="48">
        <v>0</v>
      </c>
      <c r="H5" s="53">
        <v>0</v>
      </c>
    </row>
    <row r="6" spans="1:8" ht="12.75" customHeight="1" x14ac:dyDescent="0.2">
      <c r="A6" s="32" t="s">
        <v>38</v>
      </c>
      <c r="B6" s="30" t="s">
        <v>6</v>
      </c>
      <c r="C6" s="45">
        <v>9.1</v>
      </c>
      <c r="D6" s="48">
        <v>543.79999999999995</v>
      </c>
      <c r="E6" s="52">
        <v>40</v>
      </c>
      <c r="F6" s="51">
        <v>12.3</v>
      </c>
      <c r="G6" s="48">
        <v>655.20000000000005</v>
      </c>
      <c r="H6" s="52">
        <v>23.3</v>
      </c>
    </row>
    <row r="7" spans="1:8" ht="12.75" customHeight="1" x14ac:dyDescent="0.2">
      <c r="A7" s="32" t="s">
        <v>39</v>
      </c>
      <c r="B7" s="30" t="s">
        <v>40</v>
      </c>
      <c r="C7" s="45">
        <v>0.2</v>
      </c>
      <c r="D7" s="48">
        <v>12.6</v>
      </c>
      <c r="E7" s="52">
        <v>0.7</v>
      </c>
      <c r="F7" s="51">
        <v>0.2</v>
      </c>
      <c r="G7" s="48">
        <v>12.1</v>
      </c>
      <c r="H7" s="52">
        <v>0.4</v>
      </c>
    </row>
    <row r="8" spans="1:8" ht="12.75" customHeight="1" x14ac:dyDescent="0.2">
      <c r="A8" s="32" t="s">
        <v>41</v>
      </c>
      <c r="B8" s="30" t="s">
        <v>42</v>
      </c>
      <c r="C8" s="45">
        <v>1</v>
      </c>
      <c r="D8" s="48">
        <v>69.099999999999994</v>
      </c>
      <c r="E8" s="52">
        <v>4.5</v>
      </c>
      <c r="F8" s="51">
        <v>1.5</v>
      </c>
      <c r="G8" s="48">
        <v>90.6</v>
      </c>
      <c r="H8" s="52">
        <v>2.8</v>
      </c>
    </row>
    <row r="9" spans="1:8" ht="12.75" customHeight="1" x14ac:dyDescent="0.2">
      <c r="A9" s="32" t="s">
        <v>43</v>
      </c>
      <c r="B9" s="31" t="s">
        <v>44</v>
      </c>
      <c r="C9" s="45">
        <v>0.5</v>
      </c>
      <c r="D9" s="48">
        <v>28.3</v>
      </c>
      <c r="E9" s="52">
        <v>2.1</v>
      </c>
      <c r="F9" s="51">
        <v>1.8</v>
      </c>
      <c r="G9" s="48">
        <v>99.6</v>
      </c>
      <c r="H9" s="52">
        <v>3.4</v>
      </c>
    </row>
    <row r="10" spans="1:8" ht="12.75" customHeight="1" x14ac:dyDescent="0.2">
      <c r="A10" s="32" t="s">
        <v>45</v>
      </c>
      <c r="B10" s="30" t="s">
        <v>46</v>
      </c>
      <c r="C10" s="45">
        <v>0.9</v>
      </c>
      <c r="D10" s="48">
        <v>59</v>
      </c>
      <c r="E10" s="52">
        <v>3.8</v>
      </c>
      <c r="F10" s="51">
        <v>1.7</v>
      </c>
      <c r="G10" s="48">
        <v>109.7</v>
      </c>
      <c r="H10" s="52">
        <v>3.2</v>
      </c>
    </row>
    <row r="11" spans="1:8" ht="12.75" customHeight="1" x14ac:dyDescent="0.2">
      <c r="A11" s="32" t="s">
        <v>47</v>
      </c>
      <c r="B11" s="30" t="s">
        <v>7</v>
      </c>
      <c r="C11" s="45">
        <v>0</v>
      </c>
      <c r="D11" s="48">
        <v>0</v>
      </c>
      <c r="E11" s="52">
        <v>0</v>
      </c>
      <c r="F11" s="51">
        <v>0</v>
      </c>
      <c r="G11" s="48">
        <v>0</v>
      </c>
      <c r="H11" s="52">
        <v>0</v>
      </c>
    </row>
    <row r="12" spans="1:8" ht="12.75" customHeight="1" x14ac:dyDescent="0.2">
      <c r="A12" s="32" t="s">
        <v>48</v>
      </c>
      <c r="B12" s="30" t="s">
        <v>8</v>
      </c>
      <c r="C12" s="45">
        <v>0</v>
      </c>
      <c r="D12" s="48">
        <v>0.1</v>
      </c>
      <c r="E12" s="52">
        <v>0</v>
      </c>
      <c r="F12" s="51">
        <v>0</v>
      </c>
      <c r="G12" s="48">
        <v>0</v>
      </c>
      <c r="H12" s="52">
        <v>0</v>
      </c>
    </row>
    <row r="13" spans="1:8" ht="12.75" customHeight="1" x14ac:dyDescent="0.2">
      <c r="A13" s="32" t="s">
        <v>49</v>
      </c>
      <c r="B13" s="30" t="s">
        <v>50</v>
      </c>
      <c r="C13" s="45">
        <v>2.9</v>
      </c>
      <c r="D13" s="48">
        <v>161.30000000000001</v>
      </c>
      <c r="E13" s="52">
        <v>12.5</v>
      </c>
      <c r="F13" s="51">
        <v>9.4</v>
      </c>
      <c r="G13" s="48">
        <v>505.2</v>
      </c>
      <c r="H13" s="52">
        <v>17.8</v>
      </c>
    </row>
    <row r="14" spans="1:8" ht="12.75" customHeight="1" x14ac:dyDescent="0.2">
      <c r="A14" s="32" t="s">
        <v>51</v>
      </c>
      <c r="B14" s="30" t="s">
        <v>52</v>
      </c>
      <c r="C14" s="45">
        <v>0.6</v>
      </c>
      <c r="D14" s="48">
        <v>37</v>
      </c>
      <c r="E14" s="52">
        <v>2.8</v>
      </c>
      <c r="F14" s="51">
        <v>1.2</v>
      </c>
      <c r="G14" s="48">
        <v>58.4</v>
      </c>
      <c r="H14" s="52">
        <v>2.2999999999999998</v>
      </c>
    </row>
    <row r="15" spans="1:8" ht="12.75" customHeight="1" x14ac:dyDescent="0.2">
      <c r="A15" s="32" t="s">
        <v>53</v>
      </c>
      <c r="B15" s="30" t="s">
        <v>54</v>
      </c>
      <c r="C15" s="45">
        <v>1.4</v>
      </c>
      <c r="D15" s="48">
        <v>77.900000000000006</v>
      </c>
      <c r="E15" s="52">
        <v>6.2</v>
      </c>
      <c r="F15" s="51">
        <v>5.6</v>
      </c>
      <c r="G15" s="48">
        <v>305.3</v>
      </c>
      <c r="H15" s="52">
        <v>10.7</v>
      </c>
    </row>
    <row r="16" spans="1:8" ht="12.75" customHeight="1" x14ac:dyDescent="0.2">
      <c r="A16" s="32" t="s">
        <v>55</v>
      </c>
      <c r="B16" s="30" t="s">
        <v>56</v>
      </c>
      <c r="C16" s="45">
        <v>0</v>
      </c>
      <c r="D16" s="48">
        <v>0.8</v>
      </c>
      <c r="E16" s="52">
        <v>0.1</v>
      </c>
      <c r="F16" s="51">
        <v>0.1</v>
      </c>
      <c r="G16" s="48">
        <v>4.8</v>
      </c>
      <c r="H16" s="52">
        <v>0.2</v>
      </c>
    </row>
    <row r="17" spans="1:13" ht="12.75" customHeight="1" x14ac:dyDescent="0.2">
      <c r="A17" s="32" t="s">
        <v>57</v>
      </c>
      <c r="B17" s="30" t="s">
        <v>58</v>
      </c>
      <c r="C17" s="45">
        <v>0.1</v>
      </c>
      <c r="D17" s="48">
        <v>6.9</v>
      </c>
      <c r="E17" s="52">
        <v>0.5</v>
      </c>
      <c r="F17" s="51">
        <v>0.2</v>
      </c>
      <c r="G17" s="48">
        <v>10.1</v>
      </c>
      <c r="H17" s="52">
        <v>0.4</v>
      </c>
    </row>
    <row r="18" spans="1:13" ht="12.75" customHeight="1" x14ac:dyDescent="0.2">
      <c r="A18" s="32" t="s">
        <v>59</v>
      </c>
      <c r="B18" s="30" t="s">
        <v>60</v>
      </c>
      <c r="C18" s="45">
        <v>0.1</v>
      </c>
      <c r="D18" s="48">
        <v>8.6999999999999993</v>
      </c>
      <c r="E18" s="52">
        <v>0.5</v>
      </c>
      <c r="F18" s="51">
        <v>0.2</v>
      </c>
      <c r="G18" s="48">
        <v>9.3000000000000007</v>
      </c>
      <c r="H18" s="52">
        <v>0.3</v>
      </c>
    </row>
    <row r="19" spans="1:13" ht="12.75" customHeight="1" x14ac:dyDescent="0.2">
      <c r="A19" s="32" t="s">
        <v>61</v>
      </c>
      <c r="B19" s="30" t="s">
        <v>62</v>
      </c>
      <c r="C19" s="45">
        <v>0</v>
      </c>
      <c r="D19" s="48">
        <v>0</v>
      </c>
      <c r="E19" s="52">
        <v>0</v>
      </c>
      <c r="F19" s="51" t="s">
        <v>10</v>
      </c>
      <c r="G19" s="48" t="s">
        <v>10</v>
      </c>
      <c r="H19" s="52" t="s">
        <v>10</v>
      </c>
    </row>
    <row r="20" spans="1:13" ht="12.75" customHeight="1" x14ac:dyDescent="0.2">
      <c r="A20" s="32" t="s">
        <v>63</v>
      </c>
      <c r="B20" s="30" t="s">
        <v>64</v>
      </c>
      <c r="C20" s="45">
        <v>0.1</v>
      </c>
      <c r="D20" s="48">
        <v>7.5</v>
      </c>
      <c r="E20" s="52">
        <v>0.4</v>
      </c>
      <c r="F20" s="51">
        <v>0.1</v>
      </c>
      <c r="G20" s="48">
        <v>3.4</v>
      </c>
      <c r="H20" s="52">
        <v>0.1</v>
      </c>
    </row>
    <row r="21" spans="1:13" ht="12.75" customHeight="1" x14ac:dyDescent="0.2">
      <c r="A21" s="32" t="s">
        <v>65</v>
      </c>
      <c r="B21" s="30" t="s">
        <v>66</v>
      </c>
      <c r="C21" s="45">
        <v>0.4</v>
      </c>
      <c r="D21" s="48">
        <v>33.299999999999997</v>
      </c>
      <c r="E21" s="52">
        <v>1.7</v>
      </c>
      <c r="F21" s="51">
        <v>0.7</v>
      </c>
      <c r="G21" s="48">
        <v>59.3</v>
      </c>
      <c r="H21" s="52">
        <v>1.4</v>
      </c>
    </row>
    <row r="22" spans="1:13" ht="12.75" customHeight="1" x14ac:dyDescent="0.2">
      <c r="A22" s="32" t="s">
        <v>67</v>
      </c>
      <c r="B22" s="30" t="s">
        <v>68</v>
      </c>
      <c r="C22" s="45">
        <v>0.6</v>
      </c>
      <c r="D22" s="48">
        <v>37.700000000000003</v>
      </c>
      <c r="E22" s="52">
        <v>2.6</v>
      </c>
      <c r="F22" s="51">
        <v>2.7</v>
      </c>
      <c r="G22" s="48">
        <v>152.5</v>
      </c>
      <c r="H22" s="52">
        <v>5.0999999999999996</v>
      </c>
    </row>
    <row r="23" spans="1:13" ht="12.75" customHeight="1" x14ac:dyDescent="0.2">
      <c r="A23" s="32" t="s">
        <v>69</v>
      </c>
      <c r="B23" s="30" t="s">
        <v>82</v>
      </c>
      <c r="C23" s="45">
        <v>3.1</v>
      </c>
      <c r="D23" s="48">
        <v>223.7</v>
      </c>
      <c r="E23" s="52">
        <v>13.5</v>
      </c>
      <c r="F23" s="51">
        <v>10.1</v>
      </c>
      <c r="G23" s="48">
        <v>687.6</v>
      </c>
      <c r="H23" s="52">
        <v>19.2</v>
      </c>
      <c r="M23" s="22"/>
    </row>
    <row r="24" spans="1:13" x14ac:dyDescent="0.2">
      <c r="A24" s="32" t="s">
        <v>69</v>
      </c>
      <c r="B24" s="44" t="s">
        <v>83</v>
      </c>
      <c r="C24" s="46">
        <v>1.5</v>
      </c>
      <c r="D24" s="49">
        <v>113</v>
      </c>
      <c r="E24" s="52">
        <v>6.6</v>
      </c>
      <c r="F24" s="51">
        <v>4.0999999999999996</v>
      </c>
      <c r="G24" s="48">
        <v>272.39999999999998</v>
      </c>
      <c r="H24" s="53">
        <v>7.8</v>
      </c>
    </row>
    <row r="25" spans="1:13" x14ac:dyDescent="0.2">
      <c r="A25" s="32" t="s">
        <v>69</v>
      </c>
      <c r="B25" s="43" t="s">
        <v>73</v>
      </c>
      <c r="C25" s="46">
        <v>0.4</v>
      </c>
      <c r="D25" s="49">
        <v>28.3</v>
      </c>
      <c r="E25" s="52">
        <v>1.6</v>
      </c>
      <c r="F25" s="51">
        <v>1.9</v>
      </c>
      <c r="G25" s="48">
        <v>145.1</v>
      </c>
      <c r="H25" s="53">
        <v>3.6</v>
      </c>
    </row>
    <row r="26" spans="1:13" ht="11.25" customHeight="1" x14ac:dyDescent="0.2">
      <c r="A26" s="32" t="s">
        <v>11</v>
      </c>
      <c r="B26" s="30" t="s">
        <v>81</v>
      </c>
      <c r="C26" s="45">
        <v>1.8</v>
      </c>
      <c r="D26" s="48">
        <v>104.7</v>
      </c>
      <c r="E26" s="52">
        <v>7.7</v>
      </c>
      <c r="F26" s="51">
        <v>4.5999999999999996</v>
      </c>
      <c r="G26" s="48">
        <v>238.1</v>
      </c>
      <c r="H26" s="52">
        <v>8.6999999999999993</v>
      </c>
      <c r="M26" s="22"/>
    </row>
    <row r="27" spans="1:13" ht="11.25" customHeight="1" x14ac:dyDescent="0.2">
      <c r="A27" s="32" t="s">
        <v>11</v>
      </c>
      <c r="B27" s="43" t="s">
        <v>71</v>
      </c>
      <c r="C27" s="46">
        <v>1.8</v>
      </c>
      <c r="D27" s="49">
        <v>104.7</v>
      </c>
      <c r="E27" s="52">
        <v>7.7</v>
      </c>
      <c r="F27" s="51">
        <v>4.5999999999999996</v>
      </c>
      <c r="G27" s="48">
        <v>238.1</v>
      </c>
      <c r="H27" s="53">
        <v>8.6999999999999993</v>
      </c>
    </row>
    <row r="28" spans="1:13" ht="19.5" customHeight="1" x14ac:dyDescent="0.2">
      <c r="A28" s="33" t="s">
        <v>70</v>
      </c>
      <c r="B28" s="34" t="s">
        <v>1</v>
      </c>
      <c r="C28" s="47">
        <v>22.8</v>
      </c>
      <c r="D28" s="50">
        <v>1418.6</v>
      </c>
      <c r="E28" s="56">
        <v>100</v>
      </c>
      <c r="F28" s="54">
        <v>52.7</v>
      </c>
      <c r="G28" s="55">
        <v>3031.2</v>
      </c>
      <c r="H28" s="57">
        <v>100</v>
      </c>
    </row>
    <row r="29" spans="1:13" ht="11.25" customHeight="1" x14ac:dyDescent="0.2">
      <c r="A29" s="35" t="s">
        <v>2</v>
      </c>
      <c r="B29" s="36"/>
      <c r="C29" s="37"/>
      <c r="D29" s="38"/>
      <c r="E29" s="39"/>
      <c r="F29" s="38"/>
      <c r="G29" s="39"/>
      <c r="H29" s="38"/>
    </row>
    <row r="30" spans="1:13" x14ac:dyDescent="0.2">
      <c r="A30" s="59" t="s">
        <v>3</v>
      </c>
      <c r="B30" s="40"/>
      <c r="C30" s="41"/>
      <c r="D30" s="41"/>
      <c r="E30" s="41"/>
      <c r="F30" s="41"/>
      <c r="G30" s="41"/>
      <c r="H30" s="41"/>
    </row>
    <row r="31" spans="1:13" x14ac:dyDescent="0.2">
      <c r="A31" s="1" t="s">
        <v>75</v>
      </c>
      <c r="B31" s="40"/>
      <c r="C31" s="41"/>
      <c r="D31" s="41"/>
      <c r="E31" s="41"/>
      <c r="F31" s="41"/>
      <c r="G31" s="41"/>
      <c r="H31" s="41"/>
    </row>
    <row r="32" spans="1:13" x14ac:dyDescent="0.2">
      <c r="A32" s="60" t="s">
        <v>79</v>
      </c>
      <c r="B32" s="40"/>
      <c r="C32" s="41"/>
      <c r="D32" s="41"/>
      <c r="E32" s="41"/>
      <c r="F32" s="41"/>
      <c r="G32" s="41"/>
      <c r="H32" s="41"/>
    </row>
    <row r="33" spans="1:8" x14ac:dyDescent="0.2">
      <c r="A33" s="60" t="s">
        <v>4</v>
      </c>
      <c r="B33" s="40"/>
      <c r="C33" s="41"/>
      <c r="D33" s="41"/>
      <c r="E33" s="41"/>
      <c r="F33" s="41"/>
      <c r="G33" s="41"/>
      <c r="H33" s="41"/>
    </row>
    <row r="34" spans="1:8" x14ac:dyDescent="0.2">
      <c r="A34" s="60" t="s">
        <v>9</v>
      </c>
      <c r="B34" s="40"/>
      <c r="C34" s="41"/>
      <c r="D34" s="41"/>
      <c r="E34" s="41"/>
      <c r="F34" s="41"/>
      <c r="G34" s="41"/>
      <c r="H34" s="41"/>
    </row>
    <row r="35" spans="1:8" x14ac:dyDescent="0.2">
      <c r="A35" s="58" t="s">
        <v>5</v>
      </c>
      <c r="B35" s="40"/>
      <c r="C35" s="41"/>
      <c r="D35" s="41"/>
      <c r="E35" s="41"/>
      <c r="F35" s="41"/>
      <c r="G35" s="41"/>
      <c r="H35" s="41"/>
    </row>
    <row r="36" spans="1:8" x14ac:dyDescent="0.2">
      <c r="A36" s="58" t="s">
        <v>12</v>
      </c>
      <c r="B36" s="59"/>
      <c r="C36" s="59"/>
      <c r="E36" s="42"/>
    </row>
  </sheetData>
  <dataValidations count="6">
    <dataValidation allowBlank="1" showInputMessage="1" showErrorMessage="1" promptTitle="Fußnote 3" prompt="An der &quot;europäischen Standardbevölkerung&quot; der WHO (old)." sqref="D3 G3"/>
    <dataValidation allowBlank="1" showInputMessage="1" showErrorMessage="1" promptTitle="Fußnote 2" prompt="Personen mit den Geschlechtsangaben &quot;divers&quot; und &quot;ohne Angabe&quot; (nach §22 Absatz 3 PStG) werden durch ein definiertes Umschlüsselungsverfahren dem männlichen oder weiblichen Geschlecht zugeordnet." sqref="C3 F3"/>
    <dataValidation allowBlank="1" showInputMessage="1" showErrorMessage="1" promptTitle="Fußnote 4" prompt="Beinhaltet COVID-19 Virus nachgewiesen (U07.1) und COVID-19 Virus nicht nachgewiesen (U07.2)." sqref="B27"/>
    <dataValidation allowBlank="1" showInputMessage="1" showErrorMessage="1" promptTitle="Fußnotenstrich" prompt="Nachfolgend Fußnotenbereich mit Fußnotenerläuterungen und weiteren Erklärungen." sqref="A29"/>
    <dataValidation allowBlank="1" showInputMessage="1" showErrorMessage="1" promptTitle="Fußnote 3" prompt="In Zusammenhang mit Kapitel XIX: Verletzungen und Vergiftungen." sqref="B24:B25"/>
    <dataValidation allowBlank="1" showInputMessage="1" showErrorMessage="1" promptTitle="Fußnote 1" prompt="ICD-10: Internationale statistische Klassifikation der Krankheiten und verwandter Gesundheitsprobleme, 10. Revision." sqref="A3"/>
  </dataValidations>
  <hyperlinks>
    <hyperlink ref="A1" location="Inhalt!A1" display="Inhalt"/>
  </hyperlinks>
  <pageMargins left="0.39370078740157483" right="0.39370078740157483" top="0.39370078740157483" bottom="0.59055118110236227" header="0.51181102362204722" footer="0.31496062992125984"/>
  <pageSetup paperSize="9" orientation="portrait" r:id="rId1"/>
  <headerFooter alignWithMargins="0">
    <oddFooter>&amp;C&amp;6© Statistisches Landesamt des Freistaates Sachsen  |  Z III 1 - j/22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36"/>
  <sheetViews>
    <sheetView showGridLines="0" zoomScaleNormal="100" workbookViewId="0">
      <selection activeCell="K21" sqref="K21"/>
    </sheetView>
  </sheetViews>
  <sheetFormatPr baseColWidth="10" defaultColWidth="13.85546875" defaultRowHeight="11.25" x14ac:dyDescent="0.2"/>
  <cols>
    <col min="1" max="1" width="6.5703125" style="2" customWidth="1"/>
    <col min="2" max="2" width="60.5703125" style="2" customWidth="1"/>
    <col min="3" max="3" width="7.5703125" style="2" customWidth="1"/>
    <col min="4" max="4" width="15" style="2" customWidth="1"/>
    <col min="5" max="5" width="7.5703125" style="2" customWidth="1"/>
    <col min="6" max="6" width="8.140625" style="2" customWidth="1"/>
    <col min="7" max="7" width="15" style="2" customWidth="1"/>
    <col min="8" max="8" width="7.5703125" style="2" customWidth="1"/>
    <col min="9" max="16384" width="13.85546875" style="2"/>
  </cols>
  <sheetData>
    <row r="1" spans="1:8" x14ac:dyDescent="0.2">
      <c r="A1" s="21" t="s">
        <v>13</v>
      </c>
      <c r="C1" s="22"/>
      <c r="D1" s="22"/>
      <c r="E1" s="22"/>
      <c r="F1" s="3"/>
      <c r="G1" s="22"/>
      <c r="H1" s="22"/>
    </row>
    <row r="2" spans="1:8" ht="20.100000000000001" customHeight="1" x14ac:dyDescent="0.2">
      <c r="A2" s="23" t="s">
        <v>74</v>
      </c>
      <c r="B2" s="24"/>
      <c r="C2" s="25"/>
      <c r="D2" s="25"/>
      <c r="E2" s="25"/>
      <c r="F2" s="25"/>
      <c r="G2" s="25"/>
      <c r="H2" s="25"/>
    </row>
    <row r="3" spans="1:8" ht="60" customHeight="1" x14ac:dyDescent="0.2">
      <c r="A3" s="26" t="s">
        <v>35</v>
      </c>
      <c r="B3" s="27" t="s">
        <v>0</v>
      </c>
      <c r="C3" s="28" t="s">
        <v>76</v>
      </c>
      <c r="D3" s="29" t="s">
        <v>77</v>
      </c>
      <c r="E3" s="28" t="s">
        <v>89</v>
      </c>
      <c r="F3" s="28" t="s">
        <v>80</v>
      </c>
      <c r="G3" s="29" t="s">
        <v>78</v>
      </c>
      <c r="H3" s="28" t="s">
        <v>88</v>
      </c>
    </row>
    <row r="4" spans="1:8" ht="12.75" customHeight="1" x14ac:dyDescent="0.2">
      <c r="A4" s="32" t="s">
        <v>36</v>
      </c>
      <c r="B4" s="30" t="s">
        <v>37</v>
      </c>
      <c r="C4" s="45">
        <v>0.25</v>
      </c>
      <c r="D4" s="48">
        <v>14.71</v>
      </c>
      <c r="E4" s="52">
        <v>1.21</v>
      </c>
      <c r="F4" s="51">
        <v>0.45</v>
      </c>
      <c r="G4" s="48">
        <v>26.87</v>
      </c>
      <c r="H4" s="52">
        <v>0.92</v>
      </c>
    </row>
    <row r="5" spans="1:8" ht="12.75" customHeight="1" x14ac:dyDescent="0.2">
      <c r="A5" s="32" t="s">
        <v>36</v>
      </c>
      <c r="B5" s="44" t="s">
        <v>72</v>
      </c>
      <c r="C5" s="46">
        <v>0</v>
      </c>
      <c r="D5" s="49">
        <v>0</v>
      </c>
      <c r="E5" s="52">
        <v>0</v>
      </c>
      <c r="F5" s="51">
        <v>0.06</v>
      </c>
      <c r="G5" s="48">
        <v>3.49</v>
      </c>
      <c r="H5" s="53">
        <v>0.12</v>
      </c>
    </row>
    <row r="6" spans="1:8" ht="12.75" customHeight="1" x14ac:dyDescent="0.2">
      <c r="A6" s="32" t="s">
        <v>38</v>
      </c>
      <c r="B6" s="30" t="s">
        <v>6</v>
      </c>
      <c r="C6" s="45">
        <v>8.3800000000000008</v>
      </c>
      <c r="D6" s="48">
        <v>487.46</v>
      </c>
      <c r="E6" s="52">
        <v>40.24</v>
      </c>
      <c r="F6" s="51">
        <v>11.16</v>
      </c>
      <c r="G6" s="48">
        <v>593.91999999999996</v>
      </c>
      <c r="H6" s="52">
        <v>22.84</v>
      </c>
    </row>
    <row r="7" spans="1:8" ht="12.75" customHeight="1" x14ac:dyDescent="0.2">
      <c r="A7" s="32" t="s">
        <v>39</v>
      </c>
      <c r="B7" s="30" t="s">
        <v>40</v>
      </c>
      <c r="C7" s="45">
        <v>0.16</v>
      </c>
      <c r="D7" s="48">
        <v>10.84</v>
      </c>
      <c r="E7" s="52">
        <v>0.76</v>
      </c>
      <c r="F7" s="51">
        <v>0.32</v>
      </c>
      <c r="G7" s="48">
        <v>19.170000000000002</v>
      </c>
      <c r="H7" s="52">
        <v>0.64</v>
      </c>
    </row>
    <row r="8" spans="1:8" ht="12.75" customHeight="1" x14ac:dyDescent="0.2">
      <c r="A8" s="32" t="s">
        <v>41</v>
      </c>
      <c r="B8" s="30" t="s">
        <v>42</v>
      </c>
      <c r="C8" s="45">
        <v>0.56000000000000005</v>
      </c>
      <c r="D8" s="48">
        <v>37.880000000000003</v>
      </c>
      <c r="E8" s="52">
        <v>2.7</v>
      </c>
      <c r="F8" s="51">
        <v>1.42</v>
      </c>
      <c r="G8" s="48">
        <v>79.69</v>
      </c>
      <c r="H8" s="52">
        <v>2.91</v>
      </c>
    </row>
    <row r="9" spans="1:8" ht="12.75" customHeight="1" x14ac:dyDescent="0.2">
      <c r="A9" s="32" t="s">
        <v>43</v>
      </c>
      <c r="B9" s="31" t="s">
        <v>44</v>
      </c>
      <c r="C9" s="45">
        <v>0.46</v>
      </c>
      <c r="D9" s="48">
        <v>28.16</v>
      </c>
      <c r="E9" s="52">
        <v>2.2000000000000002</v>
      </c>
      <c r="F9" s="51">
        <v>2.17</v>
      </c>
      <c r="G9" s="48">
        <v>120.22</v>
      </c>
      <c r="H9" s="52">
        <v>4.4400000000000004</v>
      </c>
    </row>
    <row r="10" spans="1:8" ht="12.75" customHeight="1" x14ac:dyDescent="0.2">
      <c r="A10" s="32" t="s">
        <v>45</v>
      </c>
      <c r="B10" s="30" t="s">
        <v>46</v>
      </c>
      <c r="C10" s="45">
        <v>0.87</v>
      </c>
      <c r="D10" s="48">
        <v>52.56</v>
      </c>
      <c r="E10" s="52">
        <v>4.17</v>
      </c>
      <c r="F10" s="51">
        <v>1.6</v>
      </c>
      <c r="G10" s="48">
        <v>95.65</v>
      </c>
      <c r="H10" s="52">
        <v>3.28</v>
      </c>
    </row>
    <row r="11" spans="1:8" ht="12.75" customHeight="1" x14ac:dyDescent="0.2">
      <c r="A11" s="32" t="s">
        <v>47</v>
      </c>
      <c r="B11" s="30" t="s">
        <v>7</v>
      </c>
      <c r="C11" s="45">
        <v>0</v>
      </c>
      <c r="D11" s="48">
        <v>0</v>
      </c>
      <c r="E11" s="52">
        <v>0</v>
      </c>
      <c r="F11" s="51">
        <v>2.5000000000000001E-3</v>
      </c>
      <c r="G11" s="48">
        <v>0.1</v>
      </c>
      <c r="H11" s="52">
        <v>0.01</v>
      </c>
    </row>
    <row r="12" spans="1:8" ht="12.75" customHeight="1" x14ac:dyDescent="0.2">
      <c r="A12" s="32" t="s">
        <v>48</v>
      </c>
      <c r="B12" s="30" t="s">
        <v>8</v>
      </c>
      <c r="C12" s="45">
        <v>0.01</v>
      </c>
      <c r="D12" s="48">
        <v>0.77</v>
      </c>
      <c r="E12" s="52">
        <v>0.06</v>
      </c>
      <c r="F12" s="51">
        <v>0.02</v>
      </c>
      <c r="G12" s="48">
        <v>1.29</v>
      </c>
      <c r="H12" s="52">
        <v>0.05</v>
      </c>
    </row>
    <row r="13" spans="1:8" ht="12.75" customHeight="1" x14ac:dyDescent="0.2">
      <c r="A13" s="32" t="s">
        <v>49</v>
      </c>
      <c r="B13" s="30" t="s">
        <v>50</v>
      </c>
      <c r="C13" s="45">
        <v>2.4700000000000002</v>
      </c>
      <c r="D13" s="48">
        <v>140.71</v>
      </c>
      <c r="E13" s="52">
        <v>11.87</v>
      </c>
      <c r="F13" s="51">
        <v>9.39</v>
      </c>
      <c r="G13" s="48">
        <v>504.07</v>
      </c>
      <c r="H13" s="52">
        <v>19.23</v>
      </c>
    </row>
    <row r="14" spans="1:8" ht="12.75" customHeight="1" x14ac:dyDescent="0.2">
      <c r="A14" s="32" t="s">
        <v>51</v>
      </c>
      <c r="B14" s="30" t="s">
        <v>52</v>
      </c>
      <c r="C14" s="45">
        <v>0.59</v>
      </c>
      <c r="D14" s="48">
        <v>33.299999999999997</v>
      </c>
      <c r="E14" s="52">
        <v>2.84</v>
      </c>
      <c r="F14" s="51">
        <v>1.36</v>
      </c>
      <c r="G14" s="48">
        <v>73.75</v>
      </c>
      <c r="H14" s="52">
        <v>2.78</v>
      </c>
    </row>
    <row r="15" spans="1:8" ht="12.75" customHeight="1" x14ac:dyDescent="0.2">
      <c r="A15" s="32" t="s">
        <v>53</v>
      </c>
      <c r="B15" s="30" t="s">
        <v>54</v>
      </c>
      <c r="C15" s="45">
        <v>2.0499999999999998</v>
      </c>
      <c r="D15" s="48">
        <v>123.08</v>
      </c>
      <c r="E15" s="52">
        <v>9.84</v>
      </c>
      <c r="F15" s="51">
        <v>6.21</v>
      </c>
      <c r="G15" s="48">
        <v>343.61</v>
      </c>
      <c r="H15" s="52">
        <v>12.71</v>
      </c>
    </row>
    <row r="16" spans="1:8" ht="12.75" customHeight="1" x14ac:dyDescent="0.2">
      <c r="A16" s="32" t="s">
        <v>55</v>
      </c>
      <c r="B16" s="30" t="s">
        <v>56</v>
      </c>
      <c r="C16" s="45">
        <v>0.06</v>
      </c>
      <c r="D16" s="48">
        <v>3.53</v>
      </c>
      <c r="E16" s="52">
        <v>0.31</v>
      </c>
      <c r="F16" s="51">
        <v>0.1</v>
      </c>
      <c r="G16" s="48">
        <v>5.03</v>
      </c>
      <c r="H16" s="52">
        <v>0.2</v>
      </c>
    </row>
    <row r="17" spans="1:13" ht="12.75" customHeight="1" x14ac:dyDescent="0.2">
      <c r="A17" s="32" t="s">
        <v>57</v>
      </c>
      <c r="B17" s="30" t="s">
        <v>58</v>
      </c>
      <c r="C17" s="45">
        <v>0.16</v>
      </c>
      <c r="D17" s="48">
        <v>10.68</v>
      </c>
      <c r="E17" s="52">
        <v>0.76</v>
      </c>
      <c r="F17" s="51">
        <v>0.23</v>
      </c>
      <c r="G17" s="48">
        <v>15.67</v>
      </c>
      <c r="H17" s="52">
        <v>0.47</v>
      </c>
    </row>
    <row r="18" spans="1:13" ht="12.75" customHeight="1" x14ac:dyDescent="0.2">
      <c r="A18" s="32" t="s">
        <v>59</v>
      </c>
      <c r="B18" s="30" t="s">
        <v>60</v>
      </c>
      <c r="C18" s="45">
        <v>0.05</v>
      </c>
      <c r="D18" s="48">
        <v>2.0699999999999998</v>
      </c>
      <c r="E18" s="52">
        <v>0.24</v>
      </c>
      <c r="F18" s="51">
        <v>0.27</v>
      </c>
      <c r="G18" s="48">
        <v>13.99</v>
      </c>
      <c r="H18" s="52">
        <v>0.56000000000000005</v>
      </c>
    </row>
    <row r="19" spans="1:13" ht="12.75" customHeight="1" x14ac:dyDescent="0.2">
      <c r="A19" s="32" t="s">
        <v>61</v>
      </c>
      <c r="B19" s="30" t="s">
        <v>62</v>
      </c>
      <c r="C19" s="45">
        <v>0.08</v>
      </c>
      <c r="D19" s="48">
        <v>5.01</v>
      </c>
      <c r="E19" s="52">
        <v>0.4</v>
      </c>
      <c r="F19" s="51" t="s">
        <v>10</v>
      </c>
      <c r="G19" s="48" t="s">
        <v>10</v>
      </c>
      <c r="H19" s="52" t="s">
        <v>10</v>
      </c>
    </row>
    <row r="20" spans="1:13" ht="12.75" customHeight="1" x14ac:dyDescent="0.2">
      <c r="A20" s="32" t="s">
        <v>63</v>
      </c>
      <c r="B20" s="30" t="s">
        <v>64</v>
      </c>
      <c r="C20" s="45">
        <v>0.08</v>
      </c>
      <c r="D20" s="48">
        <v>5.07</v>
      </c>
      <c r="E20" s="52">
        <v>0.36</v>
      </c>
      <c r="F20" s="51">
        <v>0.14000000000000001</v>
      </c>
      <c r="G20" s="48">
        <v>10.199999999999999</v>
      </c>
      <c r="H20" s="52">
        <v>0.28999999999999998</v>
      </c>
    </row>
    <row r="21" spans="1:13" ht="12.75" customHeight="1" x14ac:dyDescent="0.2">
      <c r="A21" s="32" t="s">
        <v>65</v>
      </c>
      <c r="B21" s="30" t="s">
        <v>66</v>
      </c>
      <c r="C21" s="45">
        <v>0.37</v>
      </c>
      <c r="D21" s="48">
        <v>32.880000000000003</v>
      </c>
      <c r="E21" s="52">
        <v>1.75</v>
      </c>
      <c r="F21" s="51">
        <v>0.48</v>
      </c>
      <c r="G21" s="48">
        <v>34.159999999999997</v>
      </c>
      <c r="H21" s="52">
        <v>0.98</v>
      </c>
    </row>
    <row r="22" spans="1:13" ht="12.75" customHeight="1" x14ac:dyDescent="0.2">
      <c r="A22" s="32" t="s">
        <v>67</v>
      </c>
      <c r="B22" s="30" t="s">
        <v>68</v>
      </c>
      <c r="C22" s="45">
        <v>0.51</v>
      </c>
      <c r="D22" s="48">
        <v>31.36</v>
      </c>
      <c r="E22" s="52">
        <v>2.46</v>
      </c>
      <c r="F22" s="51">
        <v>2.68</v>
      </c>
      <c r="G22" s="48">
        <v>151.78</v>
      </c>
      <c r="H22" s="52">
        <v>5.49</v>
      </c>
    </row>
    <row r="23" spans="1:13" ht="12.75" customHeight="1" x14ac:dyDescent="0.2">
      <c r="A23" s="32" t="s">
        <v>69</v>
      </c>
      <c r="B23" s="30" t="s">
        <v>82</v>
      </c>
      <c r="C23" s="45">
        <v>2.98</v>
      </c>
      <c r="D23" s="48">
        <v>208.14</v>
      </c>
      <c r="E23" s="52">
        <v>14.29</v>
      </c>
      <c r="F23" s="51">
        <v>9.6999999999999993</v>
      </c>
      <c r="G23" s="48">
        <v>647.91999999999996</v>
      </c>
      <c r="H23" s="52">
        <v>19.86</v>
      </c>
      <c r="M23" s="22"/>
    </row>
    <row r="24" spans="1:13" x14ac:dyDescent="0.2">
      <c r="A24" s="32" t="s">
        <v>69</v>
      </c>
      <c r="B24" s="44" t="s">
        <v>83</v>
      </c>
      <c r="C24" s="46">
        <v>1.32</v>
      </c>
      <c r="D24" s="49">
        <v>88.28</v>
      </c>
      <c r="E24" s="52">
        <v>6.36</v>
      </c>
      <c r="F24" s="51">
        <v>4.24</v>
      </c>
      <c r="G24" s="48">
        <v>287.14999999999998</v>
      </c>
      <c r="H24" s="53">
        <v>8.67</v>
      </c>
    </row>
    <row r="25" spans="1:13" x14ac:dyDescent="0.2">
      <c r="A25" s="32" t="s">
        <v>69</v>
      </c>
      <c r="B25" s="43" t="s">
        <v>73</v>
      </c>
      <c r="C25" s="46">
        <v>0.38</v>
      </c>
      <c r="D25" s="49">
        <v>31.06</v>
      </c>
      <c r="E25" s="52">
        <v>1.81</v>
      </c>
      <c r="F25" s="51">
        <v>1.18</v>
      </c>
      <c r="G25" s="48">
        <v>81.2</v>
      </c>
      <c r="H25" s="53">
        <v>2.42</v>
      </c>
    </row>
    <row r="26" spans="1:13" ht="11.25" customHeight="1" x14ac:dyDescent="0.2">
      <c r="A26" s="32" t="s">
        <v>11</v>
      </c>
      <c r="B26" s="30" t="s">
        <v>81</v>
      </c>
      <c r="C26" s="45">
        <v>0.74</v>
      </c>
      <c r="D26" s="48">
        <v>48.32</v>
      </c>
      <c r="E26" s="52">
        <v>3.55</v>
      </c>
      <c r="F26" s="51">
        <v>1.1499999999999999</v>
      </c>
      <c r="G26" s="48">
        <v>64.64</v>
      </c>
      <c r="H26" s="52">
        <v>2.35</v>
      </c>
      <c r="M26" s="22"/>
    </row>
    <row r="27" spans="1:13" ht="11.25" customHeight="1" x14ac:dyDescent="0.2">
      <c r="A27" s="32" t="s">
        <v>11</v>
      </c>
      <c r="B27" s="43" t="s">
        <v>71</v>
      </c>
      <c r="C27" s="46">
        <v>0.74</v>
      </c>
      <c r="D27" s="49">
        <v>48.32</v>
      </c>
      <c r="E27" s="52">
        <v>3.55</v>
      </c>
      <c r="F27" s="51">
        <v>1.1499999999999999</v>
      </c>
      <c r="G27" s="48">
        <v>64.64</v>
      </c>
      <c r="H27" s="53">
        <v>2.35</v>
      </c>
    </row>
    <row r="28" spans="1:13" ht="19.5" customHeight="1" x14ac:dyDescent="0.2">
      <c r="A28" s="33" t="s">
        <v>70</v>
      </c>
      <c r="B28" s="34" t="s">
        <v>1</v>
      </c>
      <c r="C28" s="47">
        <v>20.84</v>
      </c>
      <c r="D28" s="50">
        <v>1276.54</v>
      </c>
      <c r="E28" s="56">
        <v>100</v>
      </c>
      <c r="F28" s="54">
        <v>48.86</v>
      </c>
      <c r="G28" s="55">
        <v>2801.73</v>
      </c>
      <c r="H28" s="57">
        <v>100</v>
      </c>
    </row>
    <row r="29" spans="1:13" ht="11.25" customHeight="1" x14ac:dyDescent="0.2">
      <c r="A29" s="35" t="s">
        <v>2</v>
      </c>
      <c r="B29" s="36"/>
      <c r="C29" s="37"/>
      <c r="D29" s="38"/>
      <c r="E29" s="39"/>
      <c r="F29" s="38"/>
      <c r="G29" s="39"/>
      <c r="H29" s="38"/>
    </row>
    <row r="30" spans="1:13" s="18" customFormat="1" x14ac:dyDescent="0.2">
      <c r="A30" s="19" t="s">
        <v>3</v>
      </c>
      <c r="B30" s="40"/>
      <c r="C30" s="41"/>
      <c r="D30" s="41"/>
      <c r="E30" s="41"/>
      <c r="F30" s="41"/>
      <c r="G30" s="41"/>
      <c r="H30" s="41"/>
    </row>
    <row r="31" spans="1:13" s="18" customFormat="1" x14ac:dyDescent="0.2">
      <c r="A31" s="1" t="s">
        <v>75</v>
      </c>
      <c r="B31" s="40"/>
      <c r="C31" s="41"/>
      <c r="D31" s="41"/>
      <c r="E31" s="41"/>
      <c r="F31" s="41"/>
      <c r="G31" s="41"/>
      <c r="H31" s="41"/>
    </row>
    <row r="32" spans="1:13" s="18" customFormat="1" x14ac:dyDescent="0.2">
      <c r="A32" s="20" t="s">
        <v>79</v>
      </c>
      <c r="B32" s="40"/>
      <c r="C32" s="41"/>
      <c r="D32" s="41"/>
      <c r="E32" s="41"/>
      <c r="F32" s="41"/>
      <c r="G32" s="41"/>
      <c r="H32" s="41"/>
    </row>
    <row r="33" spans="1:8" s="18" customFormat="1" x14ac:dyDescent="0.2">
      <c r="A33" s="20" t="s">
        <v>4</v>
      </c>
      <c r="B33" s="40"/>
      <c r="C33" s="41"/>
      <c r="D33" s="41"/>
      <c r="E33" s="41"/>
      <c r="F33" s="41"/>
      <c r="G33" s="41"/>
      <c r="H33" s="41"/>
    </row>
    <row r="34" spans="1:8" s="18" customFormat="1" x14ac:dyDescent="0.2">
      <c r="A34" s="20" t="s">
        <v>9</v>
      </c>
      <c r="B34" s="40"/>
      <c r="C34" s="41"/>
      <c r="D34" s="41"/>
      <c r="E34" s="41"/>
      <c r="F34" s="41"/>
      <c r="G34" s="41"/>
      <c r="H34" s="41"/>
    </row>
    <row r="35" spans="1:8" s="18" customFormat="1" x14ac:dyDescent="0.2">
      <c r="A35" s="18" t="s">
        <v>5</v>
      </c>
      <c r="B35" s="40"/>
      <c r="C35" s="41"/>
      <c r="D35" s="41"/>
      <c r="E35" s="41"/>
      <c r="F35" s="41"/>
      <c r="G35" s="41"/>
      <c r="H35" s="41"/>
    </row>
    <row r="36" spans="1:8" s="18" customFormat="1" x14ac:dyDescent="0.2">
      <c r="A36" s="18" t="s">
        <v>12</v>
      </c>
      <c r="B36" s="19"/>
      <c r="C36" s="19"/>
      <c r="E36" s="42"/>
    </row>
  </sheetData>
  <dataValidations count="6">
    <dataValidation allowBlank="1" showInputMessage="1" showErrorMessage="1" promptTitle="Fußnote 1" prompt="ICD-10: Internationale statistische Klassifikation der Krankheiten und verwandter Gesundheitsprobleme, 10. Revision." sqref="A3"/>
    <dataValidation allowBlank="1" showInputMessage="1" showErrorMessage="1" promptTitle="Fußnote 3" prompt="In Zusammenhang mit Kapitel XIX: Verletzungen und Vergiftungen." sqref="B24:B25"/>
    <dataValidation allowBlank="1" showInputMessage="1" showErrorMessage="1" promptTitle="Fußnotenstrich" prompt="Nachfolgend Fußnotenbereich mit Fußnotenerläuterungen und weiteren Erklärungen." sqref="A29"/>
    <dataValidation allowBlank="1" showInputMessage="1" showErrorMessage="1" promptTitle="Fußnote 4" prompt="Beinhaltet COVID-19 Virus nachgewiesen (U07.1) und COVID-19 Virus nicht nachgewiesen (U07.2)." sqref="B27"/>
    <dataValidation allowBlank="1" showInputMessage="1" showErrorMessage="1" promptTitle="Fußnote 2" prompt="Personen mit den Geschlechtsangaben &quot;divers&quot; und &quot;ohne Angabe&quot; (nach §22 Absatz 3 PStG) werden durch ein definiertes Umschlüsselungsverfahren dem männlichen oder weiblichen Geschlecht zugeordnet." sqref="C3 F3"/>
    <dataValidation allowBlank="1" showInputMessage="1" showErrorMessage="1" promptTitle="Fußnote 3" prompt="An der &quot;europäischen Standardbevölkerung&quot; der WHO (old)." sqref="D3 G3"/>
  </dataValidations>
  <hyperlinks>
    <hyperlink ref="A1" location="Inhalt!A1" display="Inhalt"/>
  </hyperlinks>
  <pageMargins left="0.39370078740157483" right="0.39370078740157483" top="0.39370078740157483" bottom="0.59055118110236227" header="0.51181102362204722" footer="0.31496062992125984"/>
  <pageSetup paperSize="9" orientation="portrait" r:id="rId1"/>
  <headerFooter alignWithMargins="0">
    <oddFooter>&amp;C&amp;6© Statistisches Landesamt des Freistaates Sachsen  |  Z III 1 - j/22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36"/>
  <sheetViews>
    <sheetView showGridLines="0" zoomScaleNormal="100" workbookViewId="0"/>
  </sheetViews>
  <sheetFormatPr baseColWidth="10" defaultColWidth="13.85546875" defaultRowHeight="11.25" x14ac:dyDescent="0.2"/>
  <cols>
    <col min="1" max="1" width="6.5703125" style="58" customWidth="1"/>
    <col min="2" max="2" width="60.5703125" style="58" customWidth="1"/>
    <col min="3" max="3" width="7.5703125" style="58" customWidth="1"/>
    <col min="4" max="4" width="15" style="58" customWidth="1"/>
    <col min="5" max="5" width="7.5703125" style="58" customWidth="1"/>
    <col min="6" max="6" width="8.140625" style="58" customWidth="1"/>
    <col min="7" max="7" width="15" style="58" customWidth="1"/>
    <col min="8" max="8" width="7.5703125" style="58" customWidth="1"/>
    <col min="9" max="16384" width="13.85546875" style="58"/>
  </cols>
  <sheetData>
    <row r="1" spans="1:8" x14ac:dyDescent="0.2">
      <c r="A1" s="21" t="s">
        <v>13</v>
      </c>
      <c r="C1" s="22"/>
      <c r="D1" s="22"/>
      <c r="E1" s="22"/>
      <c r="F1" s="59"/>
      <c r="G1" s="22"/>
      <c r="H1" s="22"/>
    </row>
    <row r="2" spans="1:8" ht="20.100000000000001" customHeight="1" x14ac:dyDescent="0.2">
      <c r="A2" s="23" t="s">
        <v>84</v>
      </c>
      <c r="B2" s="24"/>
      <c r="C2" s="25"/>
      <c r="D2" s="25"/>
      <c r="E2" s="25"/>
      <c r="F2" s="25"/>
      <c r="G2" s="25"/>
      <c r="H2" s="25"/>
    </row>
    <row r="3" spans="1:8" ht="60" customHeight="1" x14ac:dyDescent="0.2">
      <c r="A3" s="26" t="s">
        <v>35</v>
      </c>
      <c r="B3" s="27" t="s">
        <v>0</v>
      </c>
      <c r="C3" s="28" t="s">
        <v>76</v>
      </c>
      <c r="D3" s="29" t="s">
        <v>77</v>
      </c>
      <c r="E3" s="28" t="s">
        <v>89</v>
      </c>
      <c r="F3" s="28" t="s">
        <v>80</v>
      </c>
      <c r="G3" s="29" t="s">
        <v>78</v>
      </c>
      <c r="H3" s="28" t="s">
        <v>88</v>
      </c>
    </row>
    <row r="4" spans="1:8" ht="12.75" customHeight="1" x14ac:dyDescent="0.2">
      <c r="A4" s="32" t="s">
        <v>36</v>
      </c>
      <c r="B4" s="30" t="s">
        <v>37</v>
      </c>
      <c r="C4" s="45">
        <v>0.33200000000000002</v>
      </c>
      <c r="D4" s="48">
        <v>24.72</v>
      </c>
      <c r="E4" s="52">
        <v>1.6</v>
      </c>
      <c r="F4" s="51">
        <v>0.70499999999999996</v>
      </c>
      <c r="G4" s="48">
        <v>41.61</v>
      </c>
      <c r="H4" s="52">
        <v>1.5</v>
      </c>
    </row>
    <row r="5" spans="1:8" ht="12.75" customHeight="1" x14ac:dyDescent="0.2">
      <c r="A5" s="32" t="s">
        <v>36</v>
      </c>
      <c r="B5" s="44" t="s">
        <v>72</v>
      </c>
      <c r="C5" s="46">
        <v>3.2000000000000001E-2</v>
      </c>
      <c r="D5" s="49">
        <v>2.37</v>
      </c>
      <c r="E5" s="52">
        <v>0.2</v>
      </c>
      <c r="F5" s="51">
        <v>0.14199999999999999</v>
      </c>
      <c r="G5" s="48">
        <v>8.58</v>
      </c>
      <c r="H5" s="53">
        <v>0.3</v>
      </c>
    </row>
    <row r="6" spans="1:8" ht="12.75" customHeight="1" x14ac:dyDescent="0.2">
      <c r="A6" s="32" t="s">
        <v>38</v>
      </c>
      <c r="B6" s="30" t="s">
        <v>6</v>
      </c>
      <c r="C6" s="45">
        <v>8.4559999999999995</v>
      </c>
      <c r="D6" s="48">
        <v>501.66</v>
      </c>
      <c r="E6" s="52">
        <v>40.299999999999997</v>
      </c>
      <c r="F6" s="51">
        <v>11.032</v>
      </c>
      <c r="G6" s="48">
        <v>592.69000000000005</v>
      </c>
      <c r="H6" s="52">
        <v>23.7</v>
      </c>
    </row>
    <row r="7" spans="1:8" ht="12.75" customHeight="1" x14ac:dyDescent="0.2">
      <c r="A7" s="32" t="s">
        <v>39</v>
      </c>
      <c r="B7" s="30" t="s">
        <v>40</v>
      </c>
      <c r="C7" s="45">
        <v>0.21</v>
      </c>
      <c r="D7" s="48">
        <v>16.350000000000001</v>
      </c>
      <c r="E7" s="52">
        <v>1</v>
      </c>
      <c r="F7" s="51">
        <v>0.19800000000000001</v>
      </c>
      <c r="G7" s="48">
        <v>12.06</v>
      </c>
      <c r="H7" s="52">
        <v>0.4</v>
      </c>
    </row>
    <row r="8" spans="1:8" ht="12.75" customHeight="1" x14ac:dyDescent="0.2">
      <c r="A8" s="32" t="s">
        <v>41</v>
      </c>
      <c r="B8" s="30" t="s">
        <v>42</v>
      </c>
      <c r="C8" s="45">
        <v>0.79600000000000004</v>
      </c>
      <c r="D8" s="48">
        <v>56.7</v>
      </c>
      <c r="E8" s="52">
        <v>3.8</v>
      </c>
      <c r="F8" s="51">
        <v>1.6120000000000001</v>
      </c>
      <c r="G8" s="48">
        <v>95.93</v>
      </c>
      <c r="H8" s="52">
        <v>3.5</v>
      </c>
    </row>
    <row r="9" spans="1:8" ht="12.75" customHeight="1" x14ac:dyDescent="0.2">
      <c r="A9" s="32" t="s">
        <v>43</v>
      </c>
      <c r="B9" s="31" t="s">
        <v>44</v>
      </c>
      <c r="C9" s="45">
        <v>0.64</v>
      </c>
      <c r="D9" s="48">
        <v>42.23</v>
      </c>
      <c r="E9" s="52">
        <v>3</v>
      </c>
      <c r="F9" s="51">
        <v>1.95</v>
      </c>
      <c r="G9" s="48">
        <v>110.11</v>
      </c>
      <c r="H9" s="52">
        <v>4.2</v>
      </c>
    </row>
    <row r="10" spans="1:8" ht="12.75" customHeight="1" x14ac:dyDescent="0.2">
      <c r="A10" s="32" t="s">
        <v>45</v>
      </c>
      <c r="B10" s="30" t="s">
        <v>46</v>
      </c>
      <c r="C10" s="45">
        <v>1.2</v>
      </c>
      <c r="D10" s="48">
        <v>82.86</v>
      </c>
      <c r="E10" s="52">
        <v>5.7</v>
      </c>
      <c r="F10" s="51">
        <v>1.5620000000000001</v>
      </c>
      <c r="G10" s="48">
        <v>100.09</v>
      </c>
      <c r="H10" s="52">
        <v>3.4</v>
      </c>
    </row>
    <row r="11" spans="1:8" ht="12.75" customHeight="1" x14ac:dyDescent="0.2">
      <c r="A11" s="32" t="s">
        <v>47</v>
      </c>
      <c r="B11" s="30" t="s">
        <v>7</v>
      </c>
      <c r="C11" s="45">
        <v>8.0000000000000002E-3</v>
      </c>
      <c r="D11" s="48">
        <v>0.34</v>
      </c>
      <c r="E11" s="52">
        <v>0</v>
      </c>
      <c r="F11" s="51">
        <v>0.01</v>
      </c>
      <c r="G11" s="48">
        <v>0.43</v>
      </c>
      <c r="H11" s="52">
        <v>0</v>
      </c>
    </row>
    <row r="12" spans="1:8" ht="12.75" customHeight="1" x14ac:dyDescent="0.2">
      <c r="A12" s="32" t="s">
        <v>48</v>
      </c>
      <c r="B12" s="30" t="s">
        <v>8</v>
      </c>
      <c r="C12" s="45">
        <v>2E-3</v>
      </c>
      <c r="D12" s="48">
        <v>0.09</v>
      </c>
      <c r="E12" s="52">
        <v>0</v>
      </c>
      <c r="F12" s="51">
        <v>1.7999999999999999E-2</v>
      </c>
      <c r="G12" s="48">
        <v>1.1499999999999999</v>
      </c>
      <c r="H12" s="52">
        <v>0</v>
      </c>
    </row>
    <row r="13" spans="1:8" ht="12.75" customHeight="1" x14ac:dyDescent="0.2">
      <c r="A13" s="32" t="s">
        <v>49</v>
      </c>
      <c r="B13" s="30" t="s">
        <v>50</v>
      </c>
      <c r="C13" s="45">
        <v>2.67</v>
      </c>
      <c r="D13" s="48">
        <v>160.56</v>
      </c>
      <c r="E13" s="52">
        <v>12.7</v>
      </c>
      <c r="F13" s="51">
        <v>8.5980000000000008</v>
      </c>
      <c r="G13" s="48">
        <v>457.54</v>
      </c>
      <c r="H13" s="52">
        <v>18.399999999999999</v>
      </c>
    </row>
    <row r="14" spans="1:8" ht="12.75" customHeight="1" x14ac:dyDescent="0.2">
      <c r="A14" s="32" t="s">
        <v>51</v>
      </c>
      <c r="B14" s="30" t="s">
        <v>52</v>
      </c>
      <c r="C14" s="45">
        <v>0.74199999999999999</v>
      </c>
      <c r="D14" s="48">
        <v>48.25</v>
      </c>
      <c r="E14" s="52">
        <v>3.5</v>
      </c>
      <c r="F14" s="51">
        <v>1.448</v>
      </c>
      <c r="G14" s="48">
        <v>79.41</v>
      </c>
      <c r="H14" s="52">
        <v>3.1</v>
      </c>
    </row>
    <row r="15" spans="1:8" ht="12.75" customHeight="1" x14ac:dyDescent="0.2">
      <c r="A15" s="32" t="s">
        <v>53</v>
      </c>
      <c r="B15" s="30" t="s">
        <v>54</v>
      </c>
      <c r="C15" s="45">
        <v>1.49</v>
      </c>
      <c r="D15" s="48">
        <v>88.87</v>
      </c>
      <c r="E15" s="52">
        <v>7.1</v>
      </c>
      <c r="F15" s="51">
        <v>5.2549999999999999</v>
      </c>
      <c r="G15" s="48">
        <v>284.08</v>
      </c>
      <c r="H15" s="52">
        <v>11.3</v>
      </c>
    </row>
    <row r="16" spans="1:8" ht="12.75" customHeight="1" x14ac:dyDescent="0.2">
      <c r="A16" s="32" t="s">
        <v>55</v>
      </c>
      <c r="B16" s="30" t="s">
        <v>56</v>
      </c>
      <c r="C16" s="45">
        <v>5.5E-2</v>
      </c>
      <c r="D16" s="48">
        <v>3.28</v>
      </c>
      <c r="E16" s="52">
        <v>0.3</v>
      </c>
      <c r="F16" s="51">
        <v>7.1999999999999995E-2</v>
      </c>
      <c r="G16" s="48">
        <v>4</v>
      </c>
      <c r="H16" s="52">
        <v>0.2</v>
      </c>
    </row>
    <row r="17" spans="1:13" ht="12.75" customHeight="1" x14ac:dyDescent="0.2">
      <c r="A17" s="32" t="s">
        <v>57</v>
      </c>
      <c r="B17" s="30" t="s">
        <v>58</v>
      </c>
      <c r="C17" s="45">
        <v>0.14799999999999999</v>
      </c>
      <c r="D17" s="48">
        <v>8.9700000000000006</v>
      </c>
      <c r="E17" s="52">
        <v>0.7</v>
      </c>
      <c r="F17" s="51">
        <v>0.245</v>
      </c>
      <c r="G17" s="48">
        <v>14.63</v>
      </c>
      <c r="H17" s="52">
        <v>0.5</v>
      </c>
    </row>
    <row r="18" spans="1:13" ht="12.75" customHeight="1" x14ac:dyDescent="0.2">
      <c r="A18" s="32" t="s">
        <v>59</v>
      </c>
      <c r="B18" s="30" t="s">
        <v>60</v>
      </c>
      <c r="C18" s="45">
        <v>0.17199999999999999</v>
      </c>
      <c r="D18" s="48">
        <v>10.3</v>
      </c>
      <c r="E18" s="52">
        <v>0.8</v>
      </c>
      <c r="F18" s="51">
        <v>0.218</v>
      </c>
      <c r="G18" s="48">
        <v>11.12</v>
      </c>
      <c r="H18" s="52">
        <v>0.5</v>
      </c>
    </row>
    <row r="19" spans="1:13" ht="12.75" customHeight="1" x14ac:dyDescent="0.2">
      <c r="A19" s="32" t="s">
        <v>61</v>
      </c>
      <c r="B19" s="30" t="s">
        <v>62</v>
      </c>
      <c r="C19" s="45">
        <v>0.108</v>
      </c>
      <c r="D19" s="48">
        <v>8.4600000000000009</v>
      </c>
      <c r="E19" s="52">
        <v>0.5</v>
      </c>
      <c r="F19" s="51" t="s">
        <v>10</v>
      </c>
      <c r="G19" s="48" t="s">
        <v>10</v>
      </c>
      <c r="H19" s="52" t="s">
        <v>10</v>
      </c>
    </row>
    <row r="20" spans="1:13" ht="12.75" customHeight="1" x14ac:dyDescent="0.2">
      <c r="A20" s="32" t="s">
        <v>63</v>
      </c>
      <c r="B20" s="30" t="s">
        <v>64</v>
      </c>
      <c r="C20" s="45">
        <v>5.5E-2</v>
      </c>
      <c r="D20" s="48">
        <v>3.24</v>
      </c>
      <c r="E20" s="52">
        <v>0.3</v>
      </c>
      <c r="F20" s="51">
        <v>0.19</v>
      </c>
      <c r="G20" s="48">
        <v>14.41</v>
      </c>
      <c r="H20" s="52">
        <v>0.4</v>
      </c>
    </row>
    <row r="21" spans="1:13" ht="12.75" customHeight="1" x14ac:dyDescent="0.2">
      <c r="A21" s="32" t="s">
        <v>65</v>
      </c>
      <c r="B21" s="30" t="s">
        <v>66</v>
      </c>
      <c r="C21" s="45">
        <v>0.63300000000000001</v>
      </c>
      <c r="D21" s="48">
        <v>56.56</v>
      </c>
      <c r="E21" s="52">
        <v>3</v>
      </c>
      <c r="F21" s="51">
        <v>0.79600000000000004</v>
      </c>
      <c r="G21" s="48">
        <v>64.03</v>
      </c>
      <c r="H21" s="52">
        <v>1.7</v>
      </c>
    </row>
    <row r="22" spans="1:13" ht="12.75" customHeight="1" x14ac:dyDescent="0.2">
      <c r="A22" s="32" t="s">
        <v>67</v>
      </c>
      <c r="B22" s="30" t="s">
        <v>68</v>
      </c>
      <c r="C22" s="45">
        <v>0.45500000000000002</v>
      </c>
      <c r="D22" s="48">
        <v>28.04</v>
      </c>
      <c r="E22" s="52">
        <v>2.2000000000000002</v>
      </c>
      <c r="F22" s="51">
        <v>2.7040000000000002</v>
      </c>
      <c r="G22" s="48">
        <v>159.37</v>
      </c>
      <c r="H22" s="52">
        <v>5.8</v>
      </c>
    </row>
    <row r="23" spans="1:13" ht="12.75" customHeight="1" x14ac:dyDescent="0.2">
      <c r="A23" s="32" t="s">
        <v>69</v>
      </c>
      <c r="B23" s="30" t="s">
        <v>82</v>
      </c>
      <c r="C23" s="45">
        <v>2.722</v>
      </c>
      <c r="D23" s="48">
        <v>190.23</v>
      </c>
      <c r="E23" s="52">
        <v>13</v>
      </c>
      <c r="F23" s="51">
        <v>9.7720000000000002</v>
      </c>
      <c r="G23" s="48">
        <v>633.27</v>
      </c>
      <c r="H23" s="52">
        <v>21</v>
      </c>
      <c r="M23" s="22"/>
    </row>
    <row r="24" spans="1:13" x14ac:dyDescent="0.2">
      <c r="A24" s="32" t="s">
        <v>69</v>
      </c>
      <c r="B24" s="44" t="s">
        <v>83</v>
      </c>
      <c r="C24" s="46">
        <v>1.1319999999999999</v>
      </c>
      <c r="D24" s="49">
        <v>80.489999999999995</v>
      </c>
      <c r="E24" s="52">
        <v>5.4</v>
      </c>
      <c r="F24" s="51">
        <v>4.3120000000000003</v>
      </c>
      <c r="G24" s="48">
        <v>277.38</v>
      </c>
      <c r="H24" s="53">
        <v>9.3000000000000007</v>
      </c>
    </row>
    <row r="25" spans="1:13" x14ac:dyDescent="0.2">
      <c r="A25" s="32" t="s">
        <v>69</v>
      </c>
      <c r="B25" s="43" t="s">
        <v>73</v>
      </c>
      <c r="C25" s="46">
        <v>0.52</v>
      </c>
      <c r="D25" s="49">
        <v>38.869999999999997</v>
      </c>
      <c r="E25" s="52">
        <v>2.5</v>
      </c>
      <c r="F25" s="51">
        <v>1.69</v>
      </c>
      <c r="G25" s="48">
        <v>121.15</v>
      </c>
      <c r="H25" s="53">
        <v>3.6</v>
      </c>
    </row>
    <row r="26" spans="1:13" ht="11.25" customHeight="1" x14ac:dyDescent="0.2">
      <c r="A26" s="32" t="s">
        <v>11</v>
      </c>
      <c r="B26" s="30" t="s">
        <v>81</v>
      </c>
      <c r="C26" s="45">
        <v>0.105</v>
      </c>
      <c r="D26" s="48">
        <v>5.44</v>
      </c>
      <c r="E26" s="52">
        <v>0.5</v>
      </c>
      <c r="F26" s="51">
        <v>0.224</v>
      </c>
      <c r="G26" s="48">
        <v>14.38</v>
      </c>
      <c r="H26" s="52">
        <v>0.5</v>
      </c>
      <c r="M26" s="22"/>
    </row>
    <row r="27" spans="1:13" ht="11.25" customHeight="1" x14ac:dyDescent="0.2">
      <c r="A27" s="32" t="s">
        <v>11</v>
      </c>
      <c r="B27" s="43" t="s">
        <v>71</v>
      </c>
      <c r="C27" s="46">
        <v>0.105</v>
      </c>
      <c r="D27" s="49">
        <v>5.44</v>
      </c>
      <c r="E27" s="52">
        <v>0.5</v>
      </c>
      <c r="F27" s="51">
        <v>0.224</v>
      </c>
      <c r="G27" s="48">
        <v>14.38</v>
      </c>
      <c r="H27" s="53">
        <v>0.5</v>
      </c>
    </row>
    <row r="28" spans="1:13" ht="19.5" customHeight="1" x14ac:dyDescent="0.2">
      <c r="A28" s="33" t="s">
        <v>70</v>
      </c>
      <c r="B28" s="34" t="s">
        <v>1</v>
      </c>
      <c r="C28" s="47">
        <v>20.998000000000001</v>
      </c>
      <c r="D28" s="50">
        <v>1337.15</v>
      </c>
      <c r="E28" s="56">
        <v>100</v>
      </c>
      <c r="F28" s="54">
        <v>46.606000000000002</v>
      </c>
      <c r="G28" s="55">
        <v>2690.32</v>
      </c>
      <c r="H28" s="57">
        <v>100</v>
      </c>
    </row>
    <row r="29" spans="1:13" ht="11.25" customHeight="1" x14ac:dyDescent="0.2">
      <c r="A29" s="35" t="s">
        <v>2</v>
      </c>
      <c r="B29" s="36"/>
      <c r="C29" s="37"/>
      <c r="D29" s="38"/>
      <c r="E29" s="39"/>
      <c r="F29" s="38"/>
      <c r="G29" s="39"/>
      <c r="H29" s="38"/>
    </row>
    <row r="30" spans="1:13" x14ac:dyDescent="0.2">
      <c r="A30" s="59" t="s">
        <v>3</v>
      </c>
      <c r="B30" s="40"/>
      <c r="C30" s="41"/>
      <c r="D30" s="41"/>
      <c r="E30" s="41"/>
      <c r="F30" s="41"/>
      <c r="G30" s="41"/>
      <c r="H30" s="41"/>
    </row>
    <row r="31" spans="1:13" x14ac:dyDescent="0.2">
      <c r="A31" s="1" t="s">
        <v>75</v>
      </c>
      <c r="B31" s="40"/>
      <c r="C31" s="41"/>
      <c r="D31" s="41"/>
      <c r="E31" s="41"/>
      <c r="F31" s="41"/>
      <c r="G31" s="41"/>
      <c r="H31" s="41"/>
    </row>
    <row r="32" spans="1:13" x14ac:dyDescent="0.2">
      <c r="A32" s="60" t="s">
        <v>79</v>
      </c>
      <c r="B32" s="40"/>
      <c r="C32" s="41"/>
      <c r="D32" s="41"/>
      <c r="E32" s="41"/>
      <c r="F32" s="41"/>
      <c r="G32" s="41"/>
      <c r="H32" s="41"/>
    </row>
    <row r="33" spans="1:8" x14ac:dyDescent="0.2">
      <c r="A33" s="60" t="s">
        <v>4</v>
      </c>
      <c r="B33" s="40"/>
      <c r="C33" s="41"/>
      <c r="D33" s="41"/>
      <c r="E33" s="41"/>
      <c r="F33" s="41"/>
      <c r="G33" s="41"/>
      <c r="H33" s="41"/>
    </row>
    <row r="34" spans="1:8" x14ac:dyDescent="0.2">
      <c r="A34" s="60" t="s">
        <v>9</v>
      </c>
      <c r="B34" s="40"/>
      <c r="C34" s="41"/>
      <c r="D34" s="41"/>
      <c r="E34" s="41"/>
      <c r="F34" s="41"/>
      <c r="G34" s="41"/>
      <c r="H34" s="41"/>
    </row>
    <row r="35" spans="1:8" x14ac:dyDescent="0.2">
      <c r="A35" s="58" t="s">
        <v>5</v>
      </c>
      <c r="B35" s="40"/>
      <c r="C35" s="41"/>
      <c r="D35" s="41"/>
      <c r="E35" s="41"/>
      <c r="F35" s="41"/>
      <c r="G35" s="41"/>
      <c r="H35" s="41"/>
    </row>
    <row r="36" spans="1:8" x14ac:dyDescent="0.2">
      <c r="A36" s="58" t="s">
        <v>12</v>
      </c>
      <c r="B36" s="59"/>
      <c r="C36" s="59"/>
      <c r="E36" s="42"/>
    </row>
  </sheetData>
  <dataValidations count="6">
    <dataValidation allowBlank="1" showInputMessage="1" showErrorMessage="1" promptTitle="Fußnote 3" prompt="An der &quot;europäischen Standardbevölkerung&quot; der WHO (old)." sqref="D3 G3"/>
    <dataValidation allowBlank="1" showInputMessage="1" showErrorMessage="1" promptTitle="Fußnote 2" prompt="Personen mit den Geschlechtsangaben &quot;divers&quot; und &quot;ohne Angabe&quot; (nach §22 Absatz 3 PStG) werden durch ein definiertes Umschlüsselungsverfahren dem männlichen oder weiblichen Geschlecht zugeordnet." sqref="C3 F3"/>
    <dataValidation allowBlank="1" showInputMessage="1" showErrorMessage="1" promptTitle="Fußnote 4" prompt="Beinhaltet COVID-19 Virus nachgewiesen (U07.1) und COVID-19 Virus nicht nachgewiesen (U07.2)." sqref="B27"/>
    <dataValidation allowBlank="1" showInputMessage="1" showErrorMessage="1" promptTitle="Fußnotenstrich" prompt="Nachfolgend Fußnotenbereich mit Fußnotenerläuterungen und weiteren Erklärungen." sqref="A29"/>
    <dataValidation allowBlank="1" showInputMessage="1" showErrorMessage="1" promptTitle="Fußnote 3" prompt="In Zusammenhang mit Kapitel XIX: Verletzungen und Vergiftungen." sqref="B24:B25"/>
    <dataValidation allowBlank="1" showInputMessage="1" showErrorMessage="1" promptTitle="Fußnote 1" prompt="ICD-10: Internationale statistische Klassifikation der Krankheiten und verwandter Gesundheitsprobleme, 10. Revision." sqref="A3"/>
  </dataValidations>
  <hyperlinks>
    <hyperlink ref="A1" location="Inhalt!A1" display="Inhalt"/>
  </hyperlinks>
  <pageMargins left="0.39370078740157483" right="0.39370078740157483" top="0.39370078740157483" bottom="0.59055118110236227" header="0.51181102362204722" footer="0.31496062992125984"/>
  <pageSetup paperSize="9" orientation="portrait" r:id="rId1"/>
  <headerFooter alignWithMargins="0">
    <oddFooter>&amp;C&amp;6© Statistisches Landesamt des Freistaates Sachsen  |  Z III 1 - j/22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Inhalt</vt:lpstr>
      <vt:lpstr>03_12_2014</vt:lpstr>
      <vt:lpstr>03_12_2015</vt:lpstr>
      <vt:lpstr>03_12_2016</vt:lpstr>
      <vt:lpstr>03_12_2017</vt:lpstr>
      <vt:lpstr>03_12_2018</vt:lpstr>
      <vt:lpstr>03_12_2019</vt:lpstr>
      <vt:lpstr>03_12_2020</vt:lpstr>
      <vt:lpstr>03_12_2021</vt:lpstr>
      <vt:lpstr>03_12_2022</vt:lpstr>
      <vt:lpstr>03_12_2023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3.12 Anzahl der durch Tod vor Vollendung des 65. Lebensjahres verlorenen Lebensjahre (PYLL) in Sachsen nach Todesursachen und Geschlecht</dc:title>
  <dc:subject>Gesundheitsberichterstattung</dc:subject>
  <dc:creator>Statistisches Landesamt des Freistaates Sachsen</dc:creator>
  <cp:keywords>verlorenen Lebensjahre, Todesursachen, Geschlecht</cp:keywords>
  <cp:lastModifiedBy>Statistisches Landesamt des Freistaates Sachsen</cp:lastModifiedBy>
  <cp:lastPrinted>2013-10-15T07:18:34Z</cp:lastPrinted>
  <dcterms:created xsi:type="dcterms:W3CDTF">2001-01-18T14:18:31Z</dcterms:created>
  <dcterms:modified xsi:type="dcterms:W3CDTF">2024-12-20T10:14:48Z</dcterms:modified>
  <cp:category>Internettabellen</cp:category>
  <cp:contentStatus>barrierefrei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1324984682</vt:i4>
  </property>
  <property fmtid="{D5CDD505-2E9C-101B-9397-08002B2CF9AE}" pid="3" name="_EmailSubject">
    <vt:lpwstr>Gesundheitsbericht</vt:lpwstr>
  </property>
  <property fmtid="{D5CDD505-2E9C-101B-9397-08002B2CF9AE}" pid="4" name="_AuthorEmail">
    <vt:lpwstr>Baerbel.Wuckelt@Statistik.sachsen.de</vt:lpwstr>
  </property>
  <property fmtid="{D5CDD505-2E9C-101B-9397-08002B2CF9AE}" pid="5" name="_AuthorEmailDisplayName">
    <vt:lpwstr>Wuckelt, Bärbel (StaLa)</vt:lpwstr>
  </property>
  <property fmtid="{D5CDD505-2E9C-101B-9397-08002B2CF9AE}" pid="6" name="_PreviousAdHocReviewCycleID">
    <vt:i4>2047773126</vt:i4>
  </property>
  <property fmtid="{D5CDD505-2E9C-101B-9397-08002B2CF9AE}" pid="7" name="_NewReviewCycle">
    <vt:lpwstr/>
  </property>
  <property fmtid="{D5CDD505-2E9C-101B-9397-08002B2CF9AE}" pid="8" name="_ReviewingToolsShownOnce">
    <vt:lpwstr/>
  </property>
</Properties>
</file>