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0845" yWindow="-30" windowWidth="10995" windowHeight="12870"/>
  </bookViews>
  <sheets>
    <sheet name="03_24" sheetId="4" r:id="rId1"/>
  </sheets>
  <definedNames>
    <definedName name="__DSComments" localSheetId="0" hidden="1">"V 1.0 ok 20.8.93 An"</definedName>
    <definedName name="__DSCreated" localSheetId="0" hidden="1">"20.08.93"</definedName>
    <definedName name="__DSRevision" localSheetId="0" hidden="1">1</definedName>
    <definedName name="__DSTitle" localSheetId="0" hidden="1">"Indikator 7.15"</definedName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<sst xmlns="http://schemas.openxmlformats.org/spreadsheetml/2006/main" count="23" uniqueCount="23">
  <si>
    <t>Jahr</t>
  </si>
  <si>
    <t>_____</t>
  </si>
  <si>
    <t>Datenquelle:</t>
  </si>
  <si>
    <t>Statistisches Landesamt des Freistaates Sachsen:</t>
  </si>
  <si>
    <t>Bevölkerungsstatistik: Bevölkerungsfortschreibung auf Basis der Zensusdaten vom 9.5.2011</t>
  </si>
  <si>
    <t>Stationär behandelte Personen insgesamt</t>
  </si>
  <si>
    <t>Stationär behandelte Personen insgesamt je 100.000 Einwohner</t>
  </si>
  <si>
    <r>
      <t>Stationär behandelte Personen insgesamt je 100.000 altersstandardisiert</t>
    </r>
    <r>
      <rPr>
        <vertAlign val="superscript"/>
        <sz val="8"/>
        <rFont val="Arial"/>
        <family val="2"/>
      </rPr>
      <t>2)</t>
    </r>
  </si>
  <si>
    <r>
      <t>Männliche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Stationär behandelte Personen je 100.000 altersstandardisiert</t>
    </r>
    <r>
      <rPr>
        <vertAlign val="superscript"/>
        <sz val="8"/>
        <rFont val="Arial"/>
        <family val="2"/>
      </rPr>
      <t>2)</t>
    </r>
  </si>
  <si>
    <r>
      <t>Weibliche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stationär behandelte Personen</t>
    </r>
  </si>
  <si>
    <r>
      <t>Weibliche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stationär behandelte Personen je 100.000 Einwohnerinnen</t>
    </r>
  </si>
  <si>
    <r>
      <t>Weibliche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stationär behandelte Personen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je 100.000 altersstandardisiert</t>
    </r>
    <r>
      <rPr>
        <vertAlign val="superscript"/>
        <sz val="8"/>
        <rFont val="Arial"/>
        <family val="2"/>
      </rPr>
      <t>2)</t>
    </r>
  </si>
  <si>
    <r>
      <t>Männliche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stationär behandelte Personen</t>
    </r>
  </si>
  <si>
    <r>
      <t>Männliche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stationär behandelte Personen je 100.000 männlicher Einwohner</t>
    </r>
  </si>
  <si>
    <t>3) Darunter: ein Fall - Geschlecht unbekannt.</t>
  </si>
  <si>
    <t>2) An der "europäischen Standardbevölkerung" der WHO (old).</t>
  </si>
  <si>
    <r>
      <t>2014</t>
    </r>
    <r>
      <rPr>
        <vertAlign val="superscript"/>
        <sz val="8"/>
        <rFont val="Arial"/>
        <family val="2"/>
      </rPr>
      <t>3)</t>
    </r>
  </si>
  <si>
    <r>
      <t>2017</t>
    </r>
    <r>
      <rPr>
        <vertAlign val="superscript"/>
        <sz val="8"/>
        <rFont val="Arial"/>
        <family val="2"/>
      </rPr>
      <t>3)</t>
    </r>
  </si>
  <si>
    <t>1) Personen mit den Geschlechtsangaben "divers" und "ohne Angabe" (nach §22 Absatz 3 PStG) werden durch ein definiertes Umschlüsselungsverfahren dem männlichen oder weiblichen Geschlecht zugeordnet.</t>
  </si>
  <si>
    <t>Krankenhausstatistik: Teil II - Diagnosen (Patientenwohnort: Sachsen, Krankenhausstandort: Deutschland)</t>
  </si>
  <si>
    <t>Aktueller Berichtsstand: 2023</t>
  </si>
  <si>
    <t>Nächster Berichtsstand: 2024; Nächste Aktualisierung: Januar 2026</t>
  </si>
  <si>
    <t xml:space="preserve">Indikator (K) 3.24 Krankenhausfälle in Sachsen 2014 bis 2023 nach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</si>
</sst>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7" formatCode="#,##0.0"/>
    <numFmt numFmtId="168" formatCode="??\ ??0.0\ \ ;\-??\ ??0.0\ \ ;??\ ????\-\ \ ;@\ \ "/>
    <numFmt numFmtId="169" formatCode="_-* #,##0.0_-;\-* #,##0.0_-;_-* &quot;-&quot;??_-;_-@_-"/>
  </numFmts>
  <fonts count="8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164" fontId="0" fillId="0" borderId="0"/>
    <xf numFmtId="0" fontId="5" fillId="0" borderId="0"/>
    <xf numFmtId="43" fontId="7" fillId="0" borderId="0" applyFont="0" applyFill="0" applyBorder="0" applyAlignment="0" applyProtection="0"/>
  </cellStyleXfs>
  <cellXfs count="28">
    <xf numFmtId="164" fontId="0" fillId="0" borderId="0" xfId="0"/>
    <xf numFmtId="164" fontId="1" fillId="0" borderId="0" xfId="0" applyFont="1"/>
    <xf numFmtId="164" fontId="1" fillId="0" borderId="0" xfId="0" applyFont="1" applyFill="1" applyAlignment="1">
      <alignment wrapText="1"/>
    </xf>
    <xf numFmtId="164" fontId="1" fillId="0" borderId="0" xfId="0" applyFont="1" applyFill="1" applyAlignment="1"/>
    <xf numFmtId="0" fontId="1" fillId="0" borderId="0" xfId="0" applyNumberFormat="1" applyFont="1" applyFill="1"/>
    <xf numFmtId="164" fontId="1" fillId="0" borderId="0" xfId="0" applyFont="1" applyFill="1" applyAlignment="1">
      <alignment horizontal="left"/>
    </xf>
    <xf numFmtId="164" fontId="1" fillId="0" borderId="0" xfId="0" applyFont="1" applyFill="1"/>
    <xf numFmtId="164" fontId="3" fillId="0" borderId="0" xfId="0" applyFont="1"/>
    <xf numFmtId="164" fontId="3" fillId="0" borderId="0" xfId="0" applyFont="1" applyAlignment="1">
      <alignment vertical="top"/>
    </xf>
    <xf numFmtId="164" fontId="4" fillId="0" borderId="0" xfId="0" applyFont="1" applyAlignment="1">
      <alignment horizontal="left" vertical="center" readingOrder="1"/>
    </xf>
    <xf numFmtId="164" fontId="1" fillId="0" borderId="0" xfId="0" applyFont="1" applyAlignment="1">
      <alignment readingOrder="1"/>
    </xf>
    <xf numFmtId="164" fontId="1" fillId="0" borderId="1" xfId="0" applyFont="1" applyFill="1" applyBorder="1" applyAlignment="1">
      <alignment horizontal="center" vertical="center" wrapText="1"/>
    </xf>
    <xf numFmtId="164" fontId="1" fillId="0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4" xfId="0" applyFont="1" applyFill="1" applyBorder="1" applyAlignment="1">
      <alignment horizontal="center" vertical="center" wrapText="1"/>
    </xf>
    <xf numFmtId="164" fontId="1" fillId="0" borderId="3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/>
    </xf>
    <xf numFmtId="3" fontId="1" fillId="0" borderId="0" xfId="0" applyNumberFormat="1" applyFont="1" applyAlignment="1"/>
    <xf numFmtId="167" fontId="1" fillId="0" borderId="0" xfId="0" applyNumberFormat="1" applyFont="1"/>
    <xf numFmtId="0" fontId="1" fillId="0" borderId="0" xfId="1" applyFont="1" applyFill="1" applyBorder="1" applyAlignment="1">
      <alignment horizontal="left"/>
    </xf>
    <xf numFmtId="168" fontId="6" fillId="0" borderId="0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4" fontId="1" fillId="0" borderId="0" xfId="0" applyFont="1" applyFill="1" applyAlignment="1">
      <alignment horizontal="center" vertical="top" wrapText="1"/>
    </xf>
    <xf numFmtId="164" fontId="1" fillId="0" borderId="0" xfId="0" applyFont="1" applyFill="1" applyAlignment="1">
      <alignment horizontal="centerContinuous"/>
    </xf>
    <xf numFmtId="164" fontId="1" fillId="0" borderId="0" xfId="0" applyFont="1" applyAlignment="1">
      <alignment horizontal="center" vertical="top" wrapText="1"/>
    </xf>
    <xf numFmtId="164" fontId="4" fillId="0" borderId="0" xfId="0" applyFont="1" applyAlignment="1">
      <alignment horizontal="left" readingOrder="1"/>
    </xf>
    <xf numFmtId="169" fontId="6" fillId="0" borderId="0" xfId="2" applyNumberFormat="1" applyFont="1" applyAlignment="1"/>
    <xf numFmtId="169" fontId="1" fillId="0" borderId="0" xfId="2" applyNumberFormat="1" applyFont="1" applyAlignment="1"/>
  </cellXfs>
  <cellStyles count="3">
    <cellStyle name="Komma" xfId="2" builtinId="3"/>
    <cellStyle name="Standard" xfId="0" builtinId="0"/>
    <cellStyle name="Standard 2" xfId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_-* #,##0.0_-;\-* #,##0.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24_K" displayName="Indikator_3.24_K" ref="A4:J14" totalsRowShown="0" headerRowDxfId="13" dataDxfId="11" headerRowBorderDxfId="12" tableBorderDxfId="10">
  <autoFilter ref="A4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Jahr" dataDxfId="9"/>
    <tableColumn id="2" name="Stationär behandelte Personen insgesamt" dataDxfId="8"/>
    <tableColumn id="3" name="Stationär behandelte Personen insgesamt je 100.000 Einwohner" dataDxfId="7" dataCellStyle="Komma"/>
    <tableColumn id="4" name="Stationär behandelte Personen insgesamt je 100.000 altersstandardisiert2)" dataDxfId="6" dataCellStyle="Komma"/>
    <tableColumn id="5" name="Männliche1) stationär behandelte Personen" dataDxfId="5" dataCellStyle="Komma"/>
    <tableColumn id="6" name="Männliche1) stationär behandelte Personen je 100.000 männlicher Einwohner" dataDxfId="4" dataCellStyle="Komma"/>
    <tableColumn id="7" name="Männliche1) Stationär behandelte Personen je 100.000 altersstandardisiert2)" dataDxfId="3" dataCellStyle="Komma"/>
    <tableColumn id="8" name="Weibliche1) stationär behandelte Personen" dataDxfId="2" dataCellStyle="Komma"/>
    <tableColumn id="9" name="Weibliche1) stationär behandelte Personen je 100.000 Einwohnerinnen" dataDxfId="1" dataCellStyle="Komma"/>
    <tableColumn id="10" name="Weibliche1) stationär behandelte Personen je 100.000 altersstandardisiert2)" dataDxfId="0" dataCellStyle="Komma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3.24 Krankenhausfälle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3"/>
  <sheetViews>
    <sheetView showGridLines="0" tabSelected="1" workbookViewId="0"/>
  </sheetViews>
  <sheetFormatPr baseColWidth="10" defaultColWidth="13.85546875" defaultRowHeight="11.25" x14ac:dyDescent="0.2"/>
  <cols>
    <col min="1" max="1" width="7.7109375" style="1" customWidth="1"/>
    <col min="2" max="8" width="16.7109375" style="1" customWidth="1"/>
    <col min="9" max="9" width="16.7109375" style="24" customWidth="1"/>
    <col min="10" max="10" width="16.7109375" style="1" customWidth="1"/>
    <col min="11" max="16384" width="13.85546875" style="1"/>
  </cols>
  <sheetData>
    <row r="1" spans="1:14" s="7" customFormat="1" x14ac:dyDescent="0.2">
      <c r="A1" s="7" t="s">
        <v>20</v>
      </c>
    </row>
    <row r="2" spans="1:14" s="8" customFormat="1" ht="11.25" customHeight="1" x14ac:dyDescent="0.2">
      <c r="A2" s="8" t="s">
        <v>21</v>
      </c>
    </row>
    <row r="3" spans="1:14" s="10" customFormat="1" ht="20.100000000000001" customHeight="1" x14ac:dyDescent="0.2">
      <c r="A3" s="25" t="s">
        <v>22</v>
      </c>
      <c r="B3" s="9"/>
      <c r="C3" s="9"/>
      <c r="D3" s="9"/>
      <c r="E3" s="9"/>
      <c r="F3" s="9"/>
      <c r="G3" s="9"/>
      <c r="H3" s="9"/>
      <c r="I3" s="9"/>
      <c r="J3" s="9"/>
    </row>
    <row r="4" spans="1:14" ht="60" customHeight="1" x14ac:dyDescent="0.2">
      <c r="A4" s="11" t="s">
        <v>0</v>
      </c>
      <c r="B4" s="15" t="s">
        <v>5</v>
      </c>
      <c r="C4" s="15" t="s">
        <v>6</v>
      </c>
      <c r="D4" s="13" t="s">
        <v>7</v>
      </c>
      <c r="E4" s="15" t="s">
        <v>12</v>
      </c>
      <c r="F4" s="15" t="s">
        <v>13</v>
      </c>
      <c r="G4" s="13" t="s">
        <v>8</v>
      </c>
      <c r="H4" s="12" t="s">
        <v>9</v>
      </c>
      <c r="I4" s="13" t="s">
        <v>10</v>
      </c>
      <c r="J4" s="14" t="s">
        <v>11</v>
      </c>
    </row>
    <row r="5" spans="1:14" x14ac:dyDescent="0.2">
      <c r="A5" s="16" t="s">
        <v>16</v>
      </c>
      <c r="B5" s="17">
        <v>1007731</v>
      </c>
      <c r="C5" s="26">
        <v>24877.200000000001</v>
      </c>
      <c r="D5" s="26">
        <v>20004.599999999999</v>
      </c>
      <c r="E5" s="27">
        <v>486531</v>
      </c>
      <c r="F5" s="26">
        <v>24530.3</v>
      </c>
      <c r="G5" s="26">
        <v>20181.3</v>
      </c>
      <c r="H5" s="27">
        <v>521199</v>
      </c>
      <c r="I5" s="26">
        <v>25209.8</v>
      </c>
      <c r="J5" s="26">
        <v>20155.900000000001</v>
      </c>
    </row>
    <row r="6" spans="1:14" x14ac:dyDescent="0.2">
      <c r="A6" s="16">
        <v>2015</v>
      </c>
      <c r="B6" s="17">
        <v>1006761</v>
      </c>
      <c r="C6" s="26">
        <v>24735.8</v>
      </c>
      <c r="D6" s="26">
        <v>19674.900000000001</v>
      </c>
      <c r="E6" s="27">
        <v>490640</v>
      </c>
      <c r="F6" s="26">
        <v>24537.1</v>
      </c>
      <c r="G6" s="26">
        <v>19993.099999999999</v>
      </c>
      <c r="H6" s="27">
        <v>516121</v>
      </c>
      <c r="I6" s="26">
        <v>24927.599999999999</v>
      </c>
      <c r="J6" s="26">
        <v>19694.7</v>
      </c>
    </row>
    <row r="7" spans="1:14" x14ac:dyDescent="0.2">
      <c r="A7" s="16">
        <v>2016</v>
      </c>
      <c r="B7" s="17">
        <v>1006239</v>
      </c>
      <c r="C7" s="26">
        <v>24642.7</v>
      </c>
      <c r="D7" s="26">
        <v>19571.7</v>
      </c>
      <c r="E7" s="27">
        <v>490071</v>
      </c>
      <c r="F7" s="26">
        <v>24372.2</v>
      </c>
      <c r="G7" s="26">
        <v>19742.7</v>
      </c>
      <c r="H7" s="27">
        <v>516168</v>
      </c>
      <c r="I7" s="26">
        <v>24905.1</v>
      </c>
      <c r="J7" s="26">
        <v>19750.400000000001</v>
      </c>
    </row>
    <row r="8" spans="1:14" x14ac:dyDescent="0.2">
      <c r="A8" s="16" t="s">
        <v>17</v>
      </c>
      <c r="B8" s="17">
        <v>984880</v>
      </c>
      <c r="C8" s="26">
        <v>24130.1</v>
      </c>
      <c r="D8" s="26">
        <v>19091.2</v>
      </c>
      <c r="E8" s="27">
        <v>479681</v>
      </c>
      <c r="F8" s="26">
        <v>23863.5</v>
      </c>
      <c r="G8" s="26">
        <v>19175</v>
      </c>
      <c r="H8" s="27">
        <v>505198</v>
      </c>
      <c r="I8" s="26">
        <v>24388.7</v>
      </c>
      <c r="J8" s="26">
        <v>19347</v>
      </c>
    </row>
    <row r="9" spans="1:14" x14ac:dyDescent="0.2">
      <c r="A9" s="16">
        <v>2018</v>
      </c>
      <c r="B9" s="17">
        <v>982768</v>
      </c>
      <c r="C9" s="26">
        <v>24089.7</v>
      </c>
      <c r="D9" s="26">
        <v>18939.099999999999</v>
      </c>
      <c r="E9" s="27">
        <v>482308</v>
      </c>
      <c r="F9" s="26">
        <v>23996.400000000001</v>
      </c>
      <c r="G9" s="26">
        <v>19124.8</v>
      </c>
      <c r="H9" s="27">
        <v>500460</v>
      </c>
      <c r="I9" s="26">
        <v>24180.2</v>
      </c>
      <c r="J9" s="26">
        <v>19077.599999999999</v>
      </c>
      <c r="L9" s="18"/>
      <c r="M9" s="18"/>
      <c r="N9" s="18"/>
    </row>
    <row r="10" spans="1:14" x14ac:dyDescent="0.2">
      <c r="A10" s="16">
        <v>2019</v>
      </c>
      <c r="B10" s="17">
        <v>980017</v>
      </c>
      <c r="C10" s="26">
        <v>24049.8</v>
      </c>
      <c r="D10" s="26">
        <v>18719.099999999999</v>
      </c>
      <c r="E10" s="27">
        <v>483548</v>
      </c>
      <c r="F10" s="26">
        <v>24079</v>
      </c>
      <c r="G10" s="26">
        <v>18944.099999999999</v>
      </c>
      <c r="H10" s="27">
        <v>496469</v>
      </c>
      <c r="I10" s="26">
        <v>24021.3</v>
      </c>
      <c r="J10" s="26">
        <v>18810.7</v>
      </c>
      <c r="L10" s="18"/>
      <c r="M10" s="18"/>
      <c r="N10" s="18"/>
    </row>
    <row r="11" spans="1:14" x14ac:dyDescent="0.2">
      <c r="A11" s="16">
        <v>2020</v>
      </c>
      <c r="B11" s="17">
        <v>874082</v>
      </c>
      <c r="C11" s="26">
        <v>21446.799999999999</v>
      </c>
      <c r="D11" s="26">
        <v>16539.099999999999</v>
      </c>
      <c r="E11" s="27">
        <v>433660</v>
      </c>
      <c r="F11" s="26">
        <v>21592.7</v>
      </c>
      <c r="G11" s="26">
        <v>16732.5</v>
      </c>
      <c r="H11" s="27">
        <v>440422</v>
      </c>
      <c r="I11" s="26">
        <v>21304.9</v>
      </c>
      <c r="J11" s="26">
        <v>16640.099999999999</v>
      </c>
      <c r="L11" s="18"/>
      <c r="M11" s="18"/>
      <c r="N11" s="18"/>
    </row>
    <row r="12" spans="1:14" x14ac:dyDescent="0.2">
      <c r="A12" s="16">
        <v>2021</v>
      </c>
      <c r="B12" s="17">
        <v>827182</v>
      </c>
      <c r="C12" s="26">
        <v>20424.400000000001</v>
      </c>
      <c r="D12" s="26">
        <v>15934.3</v>
      </c>
      <c r="E12" s="27">
        <v>409882</v>
      </c>
      <c r="F12" s="26">
        <v>20535.599999999999</v>
      </c>
      <c r="G12" s="26">
        <v>16049.9</v>
      </c>
      <c r="H12" s="27">
        <v>417300</v>
      </c>
      <c r="I12" s="26">
        <v>20316.3</v>
      </c>
      <c r="J12" s="26">
        <v>16088.4</v>
      </c>
    </row>
    <row r="13" spans="1:14" x14ac:dyDescent="0.2">
      <c r="A13" s="16">
        <v>2022</v>
      </c>
      <c r="B13" s="17">
        <v>837477</v>
      </c>
      <c r="C13" s="26">
        <v>20604.3</v>
      </c>
      <c r="D13" s="26">
        <v>16079.6</v>
      </c>
      <c r="E13" s="27">
        <v>417704</v>
      </c>
      <c r="F13" s="26">
        <v>20867.400000000001</v>
      </c>
      <c r="G13" s="26">
        <v>16299.7</v>
      </c>
      <c r="H13" s="27">
        <v>419773</v>
      </c>
      <c r="I13" s="26">
        <v>20349</v>
      </c>
      <c r="J13" s="26">
        <v>16131.7</v>
      </c>
    </row>
    <row r="14" spans="1:14" x14ac:dyDescent="0.2">
      <c r="A14" s="16">
        <v>2023</v>
      </c>
      <c r="B14" s="17">
        <v>853251</v>
      </c>
      <c r="C14" s="26">
        <v>20873.099999999999</v>
      </c>
      <c r="D14" s="26">
        <v>16159.1</v>
      </c>
      <c r="E14" s="27">
        <v>427279</v>
      </c>
      <c r="F14" s="26">
        <v>21223.5</v>
      </c>
      <c r="G14" s="26">
        <v>16551.8</v>
      </c>
      <c r="H14" s="27">
        <v>425972</v>
      </c>
      <c r="I14" s="26">
        <v>20533</v>
      </c>
      <c r="J14" s="26">
        <v>16022.5</v>
      </c>
    </row>
    <row r="15" spans="1:14" x14ac:dyDescent="0.2">
      <c r="A15" s="19" t="s">
        <v>1</v>
      </c>
      <c r="B15" s="20"/>
      <c r="C15" s="21"/>
      <c r="D15" s="21"/>
      <c r="I15" s="1"/>
    </row>
    <row r="16" spans="1:14" ht="10.5" customHeight="1" x14ac:dyDescent="0.2">
      <c r="A16" s="3" t="s">
        <v>18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0.5" customHeight="1" x14ac:dyDescent="0.2">
      <c r="A17" s="5" t="s">
        <v>15</v>
      </c>
      <c r="B17" s="3"/>
      <c r="C17" s="3"/>
      <c r="D17" s="3"/>
      <c r="E17" s="3"/>
      <c r="F17" s="6"/>
      <c r="G17" s="6"/>
      <c r="H17" s="6"/>
      <c r="I17" s="6"/>
      <c r="J17" s="3"/>
    </row>
    <row r="18" spans="1:10" ht="10.5" customHeight="1" x14ac:dyDescent="0.2">
      <c r="A18" s="5" t="s">
        <v>14</v>
      </c>
      <c r="B18" s="3"/>
      <c r="C18" s="3"/>
      <c r="D18" s="3"/>
      <c r="E18" s="3"/>
      <c r="F18" s="6"/>
      <c r="G18" s="6"/>
      <c r="H18" s="6"/>
      <c r="I18" s="6"/>
      <c r="J18" s="3"/>
    </row>
    <row r="19" spans="1:10" ht="10.5" customHeight="1" x14ac:dyDescent="0.2">
      <c r="A19" s="6" t="s">
        <v>2</v>
      </c>
      <c r="B19" s="6"/>
      <c r="C19" s="6"/>
      <c r="D19" s="6"/>
      <c r="E19" s="6"/>
      <c r="F19" s="6"/>
      <c r="G19" s="6"/>
      <c r="H19" s="6"/>
      <c r="I19" s="22"/>
      <c r="J19" s="6"/>
    </row>
    <row r="20" spans="1:10" ht="10.5" customHeight="1" x14ac:dyDescent="0.2">
      <c r="A20" s="5" t="s">
        <v>3</v>
      </c>
      <c r="B20" s="6"/>
      <c r="C20" s="6"/>
      <c r="D20" s="6"/>
      <c r="E20" s="6"/>
      <c r="F20" s="6"/>
      <c r="G20" s="6"/>
      <c r="H20" s="6"/>
      <c r="I20" s="22"/>
      <c r="J20" s="6"/>
    </row>
    <row r="21" spans="1:10" ht="10.5" customHeight="1" x14ac:dyDescent="0.2">
      <c r="A21" s="4" t="s">
        <v>19</v>
      </c>
      <c r="B21" s="6"/>
      <c r="C21" s="6"/>
      <c r="D21" s="6"/>
      <c r="E21" s="23"/>
      <c r="F21" s="6"/>
      <c r="G21" s="6"/>
      <c r="H21" s="6"/>
      <c r="I21" s="22"/>
      <c r="J21" s="6"/>
    </row>
    <row r="22" spans="1:10" ht="10.5" customHeight="1" x14ac:dyDescent="0.2">
      <c r="A22" s="3" t="s">
        <v>4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10.5" customHeight="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</row>
  </sheetData>
  <dataValidations xWindow="841" yWindow="543" count="6">
    <dataValidation allowBlank="1" showInputMessage="1" showErrorMessage="1" promptTitle="Fußnote 2" prompt="An der &quot;europäischen Standardbevölkerung&quot; der WHO (old)   " sqref="D4"/>
    <dataValidation allowBlank="1" showInputMessage="1" showErrorMessage="1" promptTitle="Fußnote 1" prompt="Personen mit den Geschlechtsangaben &quot;divers&quot; und &quot;ohne Angabe&quot; (nach §22 Absatz 3 PStG) werden durch ein definiertes Umschlüsselungsverfahren dem männlichen oder weiblichen Geschlecht zugeordnet." sqref="H4:I4 E4 F4"/>
    <dataValidation allowBlank="1" showInputMessage="1" showErrorMessage="1" promptTitle="Fußnote 1" prompt="Personen mit den Geschlechtsangaben &quot;divers&quot; und &quot;ohne Angabe&quot; werden durch ein definiertes Umschlüsselungsverfahren dem männlichen oder weiblichen Geschlecht zugeordnet. _x000a_Fußnote 2_x000a_An der &quot;europäischen Standardbevölkerung&quot; der WHO (old)   " sqref="G4"/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1" prompt="Personen mit den Geschlechtsangaben &quot;divers&quot; und &quot;ohne Angabe&quot; werden durch ein definiertes Umschlüsselungsverfahren dem männlichen oder weiblichen Geschlecht zugeordnet. _x000a_Fußnote 2_x000a_An der &quot;europäischen Standardbevölkerung&quot; der WHO (old). " sqref="J4"/>
    <dataValidation allowBlank="1" showInputMessage="1" showErrorMessage="1" promptTitle="Fußnote 3" prompt="Darunter: ein Fall - Geschlecht unbekannt." sqref="A6 A9"/>
  </dataValidation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3.24 Krankenhausfälle in Sachsen nach Geschlecht</dc:title>
  <dc:subject>Gesundheitsberichterstattung</dc:subject>
  <dc:creator>Statistisches Landesamt des Freistaates Sachsen</dc:creator>
  <cp:keywords>Krankenhausfälle nach Geschlecht</cp:keywords>
  <cp:lastModifiedBy>Statistisches Landesamt des Freistaates Sachsen</cp:lastModifiedBy>
  <cp:lastPrinted>2016-02-23T09:38:20Z</cp:lastPrinted>
  <dcterms:created xsi:type="dcterms:W3CDTF">2000-07-20T10:45:31Z</dcterms:created>
  <dcterms:modified xsi:type="dcterms:W3CDTF">2025-02-25T12:30:16Z</dcterms:modified>
  <cp:category>Internettabellen</cp:category>
  <cp:contentStatus>barrierefrei</cp:contentStatus>
</cp:coreProperties>
</file>