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PROJEKTE\PR-Referat22\Gesundheitsberichterstattung\Downloadtabellen\Themenfeld_03\Neue Daten\"/>
    </mc:Choice>
  </mc:AlternateContent>
  <bookViews>
    <workbookView xWindow="570" yWindow="795" windowWidth="13605" windowHeight="10830" tabRatio="827"/>
  </bookViews>
  <sheets>
    <sheet name="Inhalt" sheetId="22" r:id="rId1"/>
    <sheet name="03_25_2014" sheetId="31" r:id="rId2"/>
    <sheet name="03_25_2015" sheetId="29" r:id="rId3"/>
    <sheet name="03_25_2016" sheetId="28" r:id="rId4"/>
    <sheet name="03_25_2017" sheetId="27" r:id="rId5"/>
    <sheet name="03_25_2018" sheetId="26" r:id="rId6"/>
    <sheet name="03_25_2019" sheetId="25" r:id="rId7"/>
    <sheet name="03_25_2020" sheetId="24" r:id="rId8"/>
    <sheet name="03_25_2021" sheetId="23" r:id="rId9"/>
    <sheet name="03_25_2022" sheetId="21" r:id="rId10"/>
    <sheet name="03_25_2023" sheetId="33" r:id="rId11"/>
  </sheets>
  <definedNames>
    <definedName name="__DSComments" localSheetId="1" hidden="1">"V 1.0 ok 20.8.93 An"</definedName>
    <definedName name="__DSComments" localSheetId="2" hidden="1">"V 1.0 ok 20.8.93 An"</definedName>
    <definedName name="__DSComments" localSheetId="3" hidden="1">"V 1.0 ok 20.8.93 An"</definedName>
    <definedName name="__DSComments" localSheetId="4" hidden="1">"V 1.0 ok 20.8.93 An"</definedName>
    <definedName name="__DSComments" localSheetId="5" hidden="1">"V 1.0 ok 20.8.93 An"</definedName>
    <definedName name="__DSComments" localSheetId="6" hidden="1">"V 1.0 ok 20.8.93 An"</definedName>
    <definedName name="__DSComments" localSheetId="7" hidden="1">"V 1.0 ok 20.8.93 An"</definedName>
    <definedName name="__DSComments" localSheetId="8" hidden="1">"V 1.0 ok 20.8.93 An"</definedName>
    <definedName name="__DSComments" localSheetId="9" hidden="1">"V 1.0 ok 20.8.93 An"</definedName>
    <definedName name="__DSComments" localSheetId="10" hidden="1">"V 1.0 ok 20.8.93 An"</definedName>
    <definedName name="__DSCreated" localSheetId="1" hidden="1">"20.08.93"</definedName>
    <definedName name="__DSCreated" localSheetId="2" hidden="1">"20.08.93"</definedName>
    <definedName name="__DSCreated" localSheetId="3" hidden="1">"20.08.93"</definedName>
    <definedName name="__DSCreated" localSheetId="4" hidden="1">"20.08.93"</definedName>
    <definedName name="__DSCreated" localSheetId="5" hidden="1">"20.08.93"</definedName>
    <definedName name="__DSCreated" localSheetId="6" hidden="1">"20.08.93"</definedName>
    <definedName name="__DSCreated" localSheetId="7" hidden="1">"20.08.93"</definedName>
    <definedName name="__DSCreated" localSheetId="8" hidden="1">"20.08.93"</definedName>
    <definedName name="__DSCreated" localSheetId="9" hidden="1">"20.08.93"</definedName>
    <definedName name="__DSCreated" localSheetId="10" hidden="1">"20.08.93"</definedName>
    <definedName name="__DSRevision" localSheetId="1" hidden="1">1</definedName>
    <definedName name="__DSRevision" localSheetId="2" hidden="1">1</definedName>
    <definedName name="__DSRevision" localSheetId="3" hidden="1">1</definedName>
    <definedName name="__DSRevision" localSheetId="4" hidden="1">1</definedName>
    <definedName name="__DSRevision" localSheetId="5" hidden="1">1</definedName>
    <definedName name="__DSRevision" localSheetId="6" hidden="1">1</definedName>
    <definedName name="__DSRevision" localSheetId="7" hidden="1">1</definedName>
    <definedName name="__DSRevision" localSheetId="8" hidden="1">1</definedName>
    <definedName name="__DSRevision" localSheetId="9" hidden="1">1</definedName>
    <definedName name="__DSRevision" localSheetId="10" hidden="1">1</definedName>
    <definedName name="__DSTitle" localSheetId="1" hidden="1">"Indikator 7.15"</definedName>
    <definedName name="__DSTitle" localSheetId="2" hidden="1">"Indikator 7.15"</definedName>
    <definedName name="__DSTitle" localSheetId="3" hidden="1">"Indikator 7.15"</definedName>
    <definedName name="__DSTitle" localSheetId="4" hidden="1">"Indikator 7.15"</definedName>
    <definedName name="__DSTitle" localSheetId="5" hidden="1">"Indikator 7.15"</definedName>
    <definedName name="__DSTitle" localSheetId="6" hidden="1">"Indikator 7.15"</definedName>
    <definedName name="__DSTitle" localSheetId="7" hidden="1">"Indikator 7.15"</definedName>
    <definedName name="__DSTitle" localSheetId="8" hidden="1">"Indikator 7.15"</definedName>
    <definedName name="__DSTitle" localSheetId="9" hidden="1">"Indikator 7.15"</definedName>
    <definedName name="__DSTitle" localSheetId="10" hidden="1">"Indikator 7.15"</definedName>
    <definedName name="_Regression_Int" localSheetId="1" hidden="1">0</definedName>
    <definedName name="_Regression_Int" localSheetId="2" hidden="1">0</definedName>
    <definedName name="_Regression_Int" localSheetId="3" hidden="1">0</definedName>
    <definedName name="_Regression_Int" localSheetId="4" hidden="1">0</definedName>
    <definedName name="_Regression_Int" localSheetId="5" hidden="1">0</definedName>
    <definedName name="_Regression_Int" localSheetId="6" hidden="1">0</definedName>
    <definedName name="_Regression_Int" localSheetId="7" hidden="1">0</definedName>
    <definedName name="_Regression_Int" localSheetId="8" hidden="1">0</definedName>
    <definedName name="_Regression_Int" localSheetId="9" hidden="1">0</definedName>
    <definedName name="_Regression_Int" localSheetId="10" hidden="1">0</definedName>
  </definedNames>
  <calcPr calcId="162913"/>
</workbook>
</file>

<file path=xl/sharedStrings.xml><?xml version="1.0" encoding="utf-8"?>
<sst xmlns="http://schemas.openxmlformats.org/spreadsheetml/2006/main" count="463" uniqueCount="100">
  <si>
    <t>_____</t>
  </si>
  <si>
    <t>Datenquelle:</t>
  </si>
  <si>
    <t>Statistisches Landesamt des Freistaates Sachsen:</t>
  </si>
  <si>
    <t>x</t>
  </si>
  <si>
    <t>Bevölkerungsstatistik: Bevölkerungsfortschreibung auf Basis der Zensusdaten vom 9. Mai 2011</t>
  </si>
  <si>
    <t>3) Darunter: 15 Fälle - Diagnose unbekannt</t>
  </si>
  <si>
    <t>Krankenhausstatistik: Teil II - Diagnosen (Patientenwohnort: Sachsen, Krankenhausstandort: Deutschland)</t>
  </si>
  <si>
    <t>Inhalt</t>
  </si>
  <si>
    <t>Tabellen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</si>
  <si>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</si>
  <si>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</si>
  <si>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</si>
  <si>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</si>
  <si>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</si>
  <si>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</si>
  <si>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</si>
  <si>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</si>
  <si>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</si>
  <si>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</si>
  <si>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Indikator (K) 3.25 Krankenhausfälle in Sachsen 2014 nach Alter und Geschlecht</t>
  </si>
  <si>
    <t>Indikator (K) 3.25 Krankenhausfälle in Sachsen 2015 nach Alter und Geschlecht</t>
  </si>
  <si>
    <t>Indikator (K) 3.25 Krankenhausfälle in Sachsen 2016 nach Alter und Geschlecht</t>
  </si>
  <si>
    <t>Indikator (K) 3.25 Krankenhausfälle in Sachsen 2017 nach Alter und Geschlecht</t>
  </si>
  <si>
    <t>Indikator (K) 3.25 Krankenhausfälle in Sachsen 2019 nach Alter und Geschlecht</t>
  </si>
  <si>
    <t>Indikator (K) 3.25 Krankenhausfälle in Sachsen 2020 nach Alter und Geschlecht</t>
  </si>
  <si>
    <t>Indikator (K) 3.25 Krankenhausfälle in Sachsen 2021 nach Alter und Geschlecht</t>
  </si>
  <si>
    <t>Indikator (K) 3.25 Krankenhausfälle in Sachsen 2022 nach Alter und Geschlecht</t>
  </si>
  <si>
    <t>1 bis unter 5 Jahre</t>
  </si>
  <si>
    <t>5 bis unter 10 Jahre</t>
  </si>
  <si>
    <t>10 bis unter 15 Jahre</t>
  </si>
  <si>
    <t>15 bis unter 20 Jahre</t>
  </si>
  <si>
    <t>20 bis unter 25 Jahre</t>
  </si>
  <si>
    <t>25 bis unter 30 Jahre</t>
  </si>
  <si>
    <t>30 bis unter 35 Jahre</t>
  </si>
  <si>
    <t>35 bis unter 40 Jahre</t>
  </si>
  <si>
    <t>40 bis unter 45 Jahre</t>
  </si>
  <si>
    <t>45 bis unter 50 Jahre</t>
  </si>
  <si>
    <t>50 bis unter 55 Jahre</t>
  </si>
  <si>
    <t>55 bis unter 60 Jahre</t>
  </si>
  <si>
    <t>60 bis unter 65 Jahre</t>
  </si>
  <si>
    <t>65 bis unter 70 Jahre</t>
  </si>
  <si>
    <t>70 bis unter 75 Jahre</t>
  </si>
  <si>
    <t>75 bis unter 80 Jahre</t>
  </si>
  <si>
    <t>80 bis unter 85 Jahre</t>
  </si>
  <si>
    <t>85 bis unter 90 Jahre</t>
  </si>
  <si>
    <t>90 bis unter 95 Jahre</t>
  </si>
  <si>
    <t>95 Jahre und älter</t>
  </si>
  <si>
    <t>Insgesamt</t>
  </si>
  <si>
    <t>Stationär behandelte Personen insgesamt</t>
  </si>
  <si>
    <t>Stationär behandelte Personen insgesamt je 100.000 Einwohner</t>
  </si>
  <si>
    <t xml:space="preserve">Indikator (K) 3.25 Krankenhausfälle in Sachsen 2022 nach Alter und Geschlecht
</t>
  </si>
  <si>
    <r>
      <t>Altersstandardisiert</t>
    </r>
    <r>
      <rPr>
        <b/>
        <vertAlign val="superscript"/>
        <sz val="8"/>
        <rFont val="Arial"/>
        <family val="2"/>
      </rPr>
      <t>3)</t>
    </r>
  </si>
  <si>
    <t>Alter der stationär behandelten Personen</t>
  </si>
  <si>
    <t xml:space="preserve">3) An der "europäischen Standardbevölkerung" der WHO (old). </t>
  </si>
  <si>
    <r>
      <t>Männliche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 stationär behandelte Personen</t>
    </r>
  </si>
  <si>
    <r>
      <t>Weibliche</t>
    </r>
    <r>
      <rPr>
        <vertAlign val="superscript"/>
        <sz val="8"/>
        <rFont val="Arial"/>
        <family val="2"/>
      </rPr>
      <t xml:space="preserve">1) </t>
    </r>
    <r>
      <rPr>
        <sz val="8"/>
        <rFont val="Arial"/>
        <family val="2"/>
      </rPr>
      <t>stationär behandelte Personen</t>
    </r>
  </si>
  <si>
    <r>
      <t>Männliche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 stationär behandelte Personen je 100.000 männlicher Einwohner</t>
    </r>
  </si>
  <si>
    <r>
      <t>Weibliche</t>
    </r>
    <r>
      <rPr>
        <vertAlign val="superscript"/>
        <sz val="8"/>
        <rFont val="Arial"/>
        <family val="2"/>
      </rPr>
      <t xml:space="preserve">1) </t>
    </r>
    <r>
      <rPr>
        <sz val="8"/>
        <rFont val="Arial"/>
        <family val="2"/>
      </rPr>
      <t>stationär behandelte Personen je 100.000 Einwohnerinnen</t>
    </r>
  </si>
  <si>
    <t>2) Einschließlich der gesunden Neugeborenen.</t>
  </si>
  <si>
    <t xml:space="preserve">Indikator (K) 3.25 Krankenhausfälle in Sachsen 2021 nach Alter und Geschlecht
</t>
  </si>
  <si>
    <t xml:space="preserve">Indikator (K) 3.25 Krankenhausfälle in Sachsen 2020 nach Alter und Geschlecht
</t>
  </si>
  <si>
    <r>
      <t>Männliche</t>
    </r>
    <r>
      <rPr>
        <sz val="8"/>
        <rFont val="Arial"/>
        <family val="2"/>
      </rPr>
      <t xml:space="preserve"> stationär behandelte Personen</t>
    </r>
  </si>
  <si>
    <r>
      <t>Männliche</t>
    </r>
    <r>
      <rPr>
        <sz val="8"/>
        <rFont val="Arial"/>
        <family val="2"/>
      </rPr>
      <t xml:space="preserve"> stationär behandelte Personen je 100.000 männlicher Einwohner</t>
    </r>
  </si>
  <si>
    <r>
      <t>Weibliche</t>
    </r>
    <r>
      <rPr>
        <vertAlign val="superscript"/>
        <sz val="8"/>
        <rFont val="Arial"/>
        <family val="2"/>
      </rPr>
      <t xml:space="preserve"> </t>
    </r>
    <r>
      <rPr>
        <sz val="8"/>
        <rFont val="Arial"/>
        <family val="2"/>
      </rPr>
      <t>stationär behandelte Personen</t>
    </r>
  </si>
  <si>
    <r>
      <t>Weibliche</t>
    </r>
    <r>
      <rPr>
        <vertAlign val="superscript"/>
        <sz val="8"/>
        <rFont val="Arial"/>
        <family val="2"/>
      </rPr>
      <t xml:space="preserve"> </t>
    </r>
    <r>
      <rPr>
        <sz val="8"/>
        <rFont val="Arial"/>
        <family val="2"/>
      </rPr>
      <t>stationär behandelte Personen je 100.000 Einwohnerinnen</t>
    </r>
  </si>
  <si>
    <t xml:space="preserve">Indikator (K) 3.25 Krankenhausfälle in Sachsen 2019 nach Alter und Geschlecht
</t>
  </si>
  <si>
    <r>
      <t>30 bis unter 35 Jahre</t>
    </r>
    <r>
      <rPr>
        <vertAlign val="superscript"/>
        <sz val="8"/>
        <rFont val="Arial"/>
        <family val="2"/>
      </rPr>
      <t>2)</t>
    </r>
  </si>
  <si>
    <t>1) Einschließlich der gesunden Neugeborenen.</t>
  </si>
  <si>
    <t>2) Darunter: ein Fall - Geschlecht unbekannt.</t>
  </si>
  <si>
    <t xml:space="preserve">Indikator (K) 3.25 Krankenhausfälle in Sachsen 2018 nach Alter und Geschlecht
</t>
  </si>
  <si>
    <t xml:space="preserve">2) An der "europäischen Standardbevölkerung" der WHO (old). </t>
  </si>
  <si>
    <r>
      <t>Altersstandardisiert</t>
    </r>
    <r>
      <rPr>
        <b/>
        <vertAlign val="superscript"/>
        <sz val="8"/>
        <rFont val="Arial"/>
        <family val="2"/>
      </rPr>
      <t>2)</t>
    </r>
  </si>
  <si>
    <t xml:space="preserve">Indikator (K) 3.25 Krankenhausfälle in Sachsen 2017 nach Alter und Geschlecht
</t>
  </si>
  <si>
    <t xml:space="preserve">Indikator (K) 3.25 Krankenhausfälle in Sachsen 2016 nach Alter und Geschlecht
</t>
  </si>
  <si>
    <t xml:space="preserve">Indikator (K) 3.25 Krankenhausfälle in Sachsen 2015 nach Alter und Geschlecht
</t>
  </si>
  <si>
    <r>
      <t>5 bis unter 10 Jahre</t>
    </r>
    <r>
      <rPr>
        <vertAlign val="superscript"/>
        <sz val="8"/>
        <rFont val="Arial"/>
        <family val="2"/>
      </rPr>
      <t>2)</t>
    </r>
  </si>
  <si>
    <r>
      <t>Insgesamt</t>
    </r>
    <r>
      <rPr>
        <b/>
        <vertAlign val="superscript"/>
        <sz val="8"/>
        <rFont val="Arial"/>
        <family val="2"/>
      </rPr>
      <t>2) 3)</t>
    </r>
  </si>
  <si>
    <r>
      <t>Altersstandardisiert</t>
    </r>
    <r>
      <rPr>
        <b/>
        <vertAlign val="superscript"/>
        <sz val="8"/>
        <rFont val="Arial"/>
        <family val="2"/>
      </rPr>
      <t>4)</t>
    </r>
  </si>
  <si>
    <t xml:space="preserve">4) An der "europäischen Standardbevölkerung" der WHO (old). </t>
  </si>
  <si>
    <r>
      <t>Insgesamt</t>
    </r>
    <r>
      <rPr>
        <b/>
        <vertAlign val="superscript"/>
        <sz val="8"/>
        <rFont val="Arial"/>
        <family val="2"/>
      </rPr>
      <t>2)</t>
    </r>
  </si>
  <si>
    <t xml:space="preserve">Indikator (K) 3.25 Krankenhausfälle in Sachsen 2014 nach Alter und Geschlecht
</t>
  </si>
  <si>
    <t>Indikator (K) 3.25 Krankenhausfälle in Sachsen nach Alter und Geschlecht</t>
  </si>
  <si>
    <t>Indikator (K) 3.25 Krankenhausfälle in Sachsen 2018 nach Alter und Geschlecht</t>
  </si>
  <si>
    <r>
      <t>Unter 1 Jahr</t>
    </r>
    <r>
      <rPr>
        <vertAlign val="superscript"/>
        <sz val="8"/>
        <rFont val="Arial"/>
        <family val="2"/>
      </rPr>
      <t>2)</t>
    </r>
  </si>
  <si>
    <r>
      <t>Unter 1 Jahr</t>
    </r>
    <r>
      <rPr>
        <vertAlign val="superscript"/>
        <sz val="8"/>
        <rFont val="Arial"/>
        <family val="2"/>
      </rPr>
      <t>1)</t>
    </r>
  </si>
  <si>
    <t xml:space="preserve">Indikator (K) 3.25 Krankenhausfälle in Sachsen 2023 nach Altersgruppen und Geschlecht
</t>
  </si>
  <si>
    <t xml:space="preserve">Alter </t>
  </si>
  <si>
    <t>Insgesamt je 100.000 Einwohner</t>
  </si>
  <si>
    <r>
      <t>Männlich</t>
    </r>
    <r>
      <rPr>
        <vertAlign val="superscript"/>
        <sz val="8"/>
        <rFont val="Arial"/>
        <family val="2"/>
      </rPr>
      <t>1)</t>
    </r>
  </si>
  <si>
    <r>
      <t>Männlich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 je 100.000 männliche Einwohner</t>
    </r>
  </si>
  <si>
    <r>
      <t>Weiblich</t>
    </r>
    <r>
      <rPr>
        <vertAlign val="superscript"/>
        <sz val="8"/>
        <rFont val="Arial"/>
        <family val="2"/>
      </rPr>
      <t>1)</t>
    </r>
  </si>
  <si>
    <r>
      <t>Weiblich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 je 100.000 Einwohnerinnen</t>
    </r>
  </si>
  <si>
    <r>
      <t>unter 1 Jahr</t>
    </r>
    <r>
      <rPr>
        <vertAlign val="superscript"/>
        <sz val="8"/>
        <rFont val="Arial"/>
        <family val="2"/>
      </rPr>
      <t>2)</t>
    </r>
  </si>
  <si>
    <t>1) Personen mit den Geschlechtsangaben "divers" und "ohne Angabe" (nach §22 Absatz 3 PStG) werden durch ein definiertes Umschlüsselungsverfahren dem männlichen oder weiblichen Geschlecht zugeordnet.</t>
  </si>
  <si>
    <t>Krankenhausstatistik: Teil II - Diagnosen, vollstationär behandelte Personen (Patientenwohnort: Sachsen, Krankenhausstandort: Deutschland).</t>
  </si>
  <si>
    <t>Bevölkerungsstatistik: Bevölkerungsfortschreibung auf Basis der Zensusdaten vom 9. Mai 2011.</t>
  </si>
  <si>
    <t>Aktueller Berichtsstand: Dezember 2023</t>
  </si>
  <si>
    <t>Nächster Berichtsstand: Dezember 2024; Nächste Aktualisierung: Januar 2026</t>
  </si>
  <si>
    <t>Indikator (K) 3.25 Krankenhausfälle in Sachsen 2023 nach Alter und Geschlecht</t>
  </si>
  <si>
    <t>Zeichenerklärung (https://www.statistik.sachsen.de/html/zeichenerklaerung.html)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</si>
</sst>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General_)"/>
    <numFmt numFmtId="165" formatCode="#,##0&quot;   &quot;;;\-&quot;   &quot;"/>
    <numFmt numFmtId="166" formatCode="#,##0.0&quot;   &quot;;;\-&quot;   &quot;"/>
    <numFmt numFmtId="167" formatCode="???,??0\ \ \ ;\-???,??0\ \ \ ;??,???\ \-\ \ \ ;@\ \ \ "/>
  </numFmts>
  <fonts count="23" x14ac:knownFonts="1">
    <font>
      <sz val="10"/>
      <name val="Arial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color indexed="8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color theme="1"/>
      <name val="Arial"/>
      <family val="2"/>
    </font>
    <font>
      <sz val="11"/>
      <color theme="1"/>
      <name val="Calibri"/>
      <family val="2"/>
      <scheme val="minor"/>
    </font>
    <font>
      <vertAlign val="superscript"/>
      <sz val="8"/>
      <name val="Arial"/>
      <family val="2"/>
    </font>
    <font>
      <sz val="8"/>
      <color theme="1"/>
      <name val="Arial"/>
      <family val="2"/>
    </font>
    <font>
      <b/>
      <sz val="8"/>
      <color rgb="FF000000"/>
      <name val="Arial"/>
      <family val="2"/>
    </font>
    <font>
      <b/>
      <sz val="8"/>
      <color theme="1"/>
      <name val="Arial"/>
      <family val="2"/>
    </font>
    <font>
      <u/>
      <sz val="8"/>
      <color theme="10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b/>
      <vertAlign val="superscript"/>
      <sz val="8"/>
      <name val="Arial"/>
      <family val="2"/>
    </font>
    <font>
      <sz val="8"/>
      <color indexed="10"/>
      <name val="Arial"/>
      <family val="2"/>
    </font>
    <font>
      <sz val="8"/>
      <name val="Arial"/>
      <family val="2"/>
    </font>
    <font>
      <i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4">
    <xf numFmtId="164" fontId="0" fillId="0" borderId="0"/>
    <xf numFmtId="164" fontId="3" fillId="0" borderId="0"/>
    <xf numFmtId="0" fontId="1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2" fillId="0" borderId="0"/>
    <xf numFmtId="0" fontId="14" fillId="0" borderId="0" applyProtection="0"/>
    <xf numFmtId="0" fontId="15" fillId="0" borderId="0" applyNumberFormat="0" applyFill="0" applyBorder="0" applyAlignment="0" applyProtection="0"/>
    <xf numFmtId="0" fontId="1" fillId="0" borderId="0"/>
  </cellStyleXfs>
  <cellXfs count="73">
    <xf numFmtId="164" fontId="0" fillId="0" borderId="0" xfId="0"/>
    <xf numFmtId="164" fontId="5" fillId="0" borderId="0" xfId="0" applyFont="1" applyAlignment="1"/>
    <xf numFmtId="164" fontId="8" fillId="0" borderId="0" xfId="0" applyFont="1"/>
    <xf numFmtId="164" fontId="8" fillId="0" borderId="0" xfId="0" applyFont="1" applyAlignment="1"/>
    <xf numFmtId="0" fontId="4" fillId="0" borderId="0" xfId="0" applyNumberFormat="1" applyFont="1" applyFill="1"/>
    <xf numFmtId="164" fontId="4" fillId="0" borderId="0" xfId="0" applyFont="1" applyFill="1"/>
    <xf numFmtId="164" fontId="6" fillId="0" borderId="2" xfId="0" applyFont="1" applyBorder="1" applyAlignment="1" applyProtection="1">
      <alignment horizontal="center" vertical="center" wrapText="1"/>
      <protection locked="0"/>
    </xf>
    <xf numFmtId="164" fontId="4" fillId="0" borderId="0" xfId="0" applyFont="1"/>
    <xf numFmtId="164" fontId="4" fillId="0" borderId="0" xfId="0" applyFont="1" applyAlignment="1">
      <alignment horizontal="left"/>
    </xf>
    <xf numFmtId="164" fontId="12" fillId="0" borderId="0" xfId="0" applyFont="1"/>
    <xf numFmtId="0" fontId="2" fillId="0" borderId="0" xfId="10"/>
    <xf numFmtId="164" fontId="12" fillId="0" borderId="0" xfId="0" applyFont="1" applyAlignment="1">
      <alignment vertical="top"/>
    </xf>
    <xf numFmtId="0" fontId="14" fillId="0" borderId="0" xfId="11"/>
    <xf numFmtId="0" fontId="15" fillId="0" borderId="0" xfId="12" applyAlignment="1">
      <alignment vertical="top"/>
    </xf>
    <xf numFmtId="0" fontId="15" fillId="0" borderId="0" xfId="12" applyAlignment="1">
      <alignment horizontal="left" vertical="top"/>
    </xf>
    <xf numFmtId="0" fontId="15" fillId="0" borderId="0" xfId="12"/>
    <xf numFmtId="164" fontId="15" fillId="0" borderId="0" xfId="12" applyNumberFormat="1"/>
    <xf numFmtId="0" fontId="2" fillId="0" borderId="0" xfId="10" applyAlignment="1">
      <alignment horizontal="left"/>
    </xf>
    <xf numFmtId="164" fontId="4" fillId="0" borderId="1" xfId="0" applyFont="1" applyBorder="1" applyAlignment="1"/>
    <xf numFmtId="164" fontId="4" fillId="0" borderId="1" xfId="0" quotePrefix="1" applyFont="1" applyBorder="1" applyAlignment="1"/>
    <xf numFmtId="164" fontId="6" fillId="0" borderId="0" xfId="0" applyFont="1" applyAlignment="1">
      <alignment horizontal="centerContinuous"/>
    </xf>
    <xf numFmtId="165" fontId="4" fillId="0" borderId="0" xfId="0" applyNumberFormat="1" applyFont="1"/>
    <xf numFmtId="166" fontId="16" fillId="0" borderId="0" xfId="0" applyNumberFormat="1" applyFont="1"/>
    <xf numFmtId="164" fontId="17" fillId="0" borderId="1" xfId="0" quotePrefix="1" applyFont="1" applyBorder="1" applyAlignment="1">
      <alignment horizontal="left"/>
    </xf>
    <xf numFmtId="165" fontId="17" fillId="0" borderId="0" xfId="0" applyNumberFormat="1" applyFont="1"/>
    <xf numFmtId="166" fontId="18" fillId="0" borderId="0" xfId="0" applyNumberFormat="1" applyFont="1"/>
    <xf numFmtId="167" fontId="17" fillId="0" borderId="0" xfId="0" applyNumberFormat="1" applyFont="1" applyAlignment="1">
      <alignment horizontal="right"/>
    </xf>
    <xf numFmtId="49" fontId="17" fillId="0" borderId="1" xfId="0" applyNumberFormat="1" applyFont="1" applyBorder="1" applyAlignment="1">
      <alignment wrapText="1"/>
    </xf>
    <xf numFmtId="164" fontId="20" fillId="0" borderId="0" xfId="0" applyFont="1"/>
    <xf numFmtId="164" fontId="4" fillId="0" borderId="3" xfId="0" applyFont="1" applyBorder="1" applyAlignment="1">
      <alignment horizontal="center" vertical="center" wrapText="1"/>
    </xf>
    <xf numFmtId="0" fontId="15" fillId="0" borderId="0" xfId="12" applyFont="1"/>
    <xf numFmtId="165" fontId="21" fillId="0" borderId="0" xfId="0" applyNumberFormat="1" applyFont="1"/>
    <xf numFmtId="166" fontId="22" fillId="0" borderId="0" xfId="0" applyNumberFormat="1" applyFont="1"/>
    <xf numFmtId="164" fontId="4" fillId="0" borderId="0" xfId="0" applyFont="1" applyFill="1" applyAlignment="1">
      <alignment horizontal="left"/>
    </xf>
    <xf numFmtId="0" fontId="21" fillId="0" borderId="0" xfId="2" applyFont="1" applyFill="1" applyBorder="1" applyAlignment="1"/>
    <xf numFmtId="164" fontId="4" fillId="0" borderId="0" xfId="0" applyFont="1" applyAlignment="1">
      <alignment horizontal="left"/>
    </xf>
    <xf numFmtId="164" fontId="4" fillId="0" borderId="0" xfId="0" applyFont="1"/>
    <xf numFmtId="164" fontId="6" fillId="0" borderId="2" xfId="0" applyFont="1" applyBorder="1" applyAlignment="1" applyProtection="1">
      <alignment horizontal="center" vertical="center" wrapText="1"/>
      <protection locked="0"/>
    </xf>
    <xf numFmtId="49" fontId="4" fillId="0" borderId="1" xfId="0" quotePrefix="1" applyNumberFormat="1" applyFont="1" applyFill="1" applyBorder="1" applyAlignment="1">
      <alignment horizontal="left"/>
    </xf>
    <xf numFmtId="164" fontId="4" fillId="0" borderId="3" xfId="0" applyFont="1" applyFill="1" applyBorder="1" applyAlignment="1">
      <alignment horizontal="center" vertical="center" wrapText="1"/>
    </xf>
    <xf numFmtId="164" fontId="4" fillId="2" borderId="4" xfId="0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/>
    <xf numFmtId="49" fontId="4" fillId="0" borderId="1" xfId="0" quotePrefix="1" applyNumberFormat="1" applyFont="1" applyBorder="1" applyAlignment="1"/>
    <xf numFmtId="49" fontId="17" fillId="0" borderId="1" xfId="0" quotePrefix="1" applyNumberFormat="1" applyFont="1" applyBorder="1" applyAlignment="1">
      <alignment horizontal="left"/>
    </xf>
    <xf numFmtId="0" fontId="2" fillId="0" borderId="0" xfId="10" applyAlignment="1">
      <alignment vertical="center" readingOrder="1"/>
    </xf>
    <xf numFmtId="164" fontId="13" fillId="0" borderId="0" xfId="0" applyFont="1" applyAlignment="1">
      <alignment vertical="center" readingOrder="1"/>
    </xf>
    <xf numFmtId="164" fontId="4" fillId="0" borderId="0" xfId="1" applyFont="1"/>
    <xf numFmtId="164" fontId="6" fillId="0" borderId="0" xfId="1" applyFont="1" applyAlignment="1">
      <alignment horizontal="centerContinuous"/>
    </xf>
    <xf numFmtId="164" fontId="6" fillId="0" borderId="2" xfId="1" applyFont="1" applyFill="1" applyBorder="1" applyAlignment="1" applyProtection="1">
      <alignment horizontal="center" vertical="center" wrapText="1"/>
      <protection locked="0"/>
    </xf>
    <xf numFmtId="164" fontId="4" fillId="0" borderId="3" xfId="1" applyFont="1" applyFill="1" applyBorder="1" applyAlignment="1">
      <alignment horizontal="center" vertical="center" wrapText="1"/>
    </xf>
    <xf numFmtId="164" fontId="4" fillId="0" borderId="4" xfId="1" applyFont="1" applyFill="1" applyBorder="1" applyAlignment="1">
      <alignment horizontal="center" vertical="center" wrapText="1"/>
    </xf>
    <xf numFmtId="49" fontId="4" fillId="0" borderId="1" xfId="1" quotePrefix="1" applyNumberFormat="1" applyFont="1" applyFill="1" applyBorder="1" applyAlignment="1">
      <alignment horizontal="left"/>
    </xf>
    <xf numFmtId="165" fontId="4" fillId="0" borderId="0" xfId="1" applyNumberFormat="1" applyFont="1"/>
    <xf numFmtId="166" fontId="16" fillId="0" borderId="0" xfId="1" applyNumberFormat="1" applyFont="1"/>
    <xf numFmtId="164" fontId="4" fillId="0" borderId="1" xfId="1" applyFont="1" applyBorder="1" applyAlignment="1"/>
    <xf numFmtId="164" fontId="4" fillId="0" borderId="1" xfId="1" quotePrefix="1" applyFont="1" applyBorder="1" applyAlignment="1"/>
    <xf numFmtId="164" fontId="17" fillId="0" borderId="1" xfId="1" quotePrefix="1" applyFont="1" applyBorder="1" applyAlignment="1">
      <alignment horizontal="left"/>
    </xf>
    <xf numFmtId="165" fontId="17" fillId="0" borderId="0" xfId="1" applyNumberFormat="1" applyFont="1"/>
    <xf numFmtId="166" fontId="18" fillId="0" borderId="0" xfId="1" applyNumberFormat="1" applyFont="1"/>
    <xf numFmtId="167" fontId="17" fillId="0" borderId="0" xfId="1" applyNumberFormat="1" applyFont="1" applyAlignment="1">
      <alignment horizontal="right"/>
    </xf>
    <xf numFmtId="49" fontId="17" fillId="0" borderId="1" xfId="1" applyNumberFormat="1" applyFont="1" applyBorder="1" applyAlignment="1">
      <alignment wrapText="1"/>
    </xf>
    <xf numFmtId="167" fontId="18" fillId="0" borderId="0" xfId="1" applyNumberFormat="1" applyFont="1" applyAlignment="1">
      <alignment horizontal="right"/>
    </xf>
    <xf numFmtId="0" fontId="4" fillId="0" borderId="0" xfId="13" applyFont="1" applyFill="1" applyBorder="1" applyAlignment="1"/>
    <xf numFmtId="164" fontId="4" fillId="0" borderId="0" xfId="1" applyFont="1" applyFill="1" applyAlignment="1">
      <alignment horizontal="left"/>
    </xf>
    <xf numFmtId="164" fontId="4" fillId="0" borderId="0" xfId="1" applyFont="1" applyFill="1"/>
    <xf numFmtId="164" fontId="20" fillId="0" borderId="0" xfId="1" applyFont="1"/>
    <xf numFmtId="164" fontId="4" fillId="0" borderId="0" xfId="1" applyFont="1" applyAlignment="1">
      <alignment horizontal="left"/>
    </xf>
    <xf numFmtId="0" fontId="4" fillId="0" borderId="0" xfId="1" applyNumberFormat="1" applyFont="1" applyFill="1"/>
    <xf numFmtId="164" fontId="17" fillId="0" borderId="0" xfId="0" applyFont="1" applyAlignment="1"/>
    <xf numFmtId="164" fontId="4" fillId="0" borderId="0" xfId="0" applyFont="1" applyAlignment="1"/>
    <xf numFmtId="164" fontId="17" fillId="0" borderId="0" xfId="1" applyFont="1" applyAlignment="1"/>
    <xf numFmtId="164" fontId="4" fillId="0" borderId="0" xfId="1" applyFont="1" applyAlignment="1"/>
    <xf numFmtId="0" fontId="15" fillId="0" borderId="0" xfId="12" applyFill="1" applyBorder="1"/>
  </cellXfs>
  <cellStyles count="14">
    <cellStyle name="Link" xfId="12" builtinId="8"/>
    <cellStyle name="Standard" xfId="0" builtinId="0"/>
    <cellStyle name="Standard 2" xfId="1"/>
    <cellStyle name="Standard 2 2" xfId="2"/>
    <cellStyle name="Standard 2 2 2" xfId="13"/>
    <cellStyle name="Standard 2 2 4" xfId="10"/>
    <cellStyle name="Standard 2 3" xfId="3"/>
    <cellStyle name="Standard 3" xfId="4"/>
    <cellStyle name="Standard 4" xfId="5"/>
    <cellStyle name="Standard 5" xfId="6"/>
    <cellStyle name="Standard 5 2" xfId="7"/>
    <cellStyle name="Standard 5 2 2" xfId="8"/>
    <cellStyle name="Standard 6" xfId="9"/>
    <cellStyle name="Überschrift (Hauptüberschrift, Tabellentitel, ...)" xfId="11"/>
  </cellStyles>
  <dxfs count="110"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border outline="0">
        <top style="thin">
          <color indexed="64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general" vertical="bottom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6" formatCode="#,##0.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,##0&quot;   &quot;;;\-&quot;   &quot;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30" formatCode="@"/>
      <alignment horizontal="general" vertical="bottom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border outline="0">
        <top style="thin">
          <color rgb="FF000000"/>
        </top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</dxf>
    <dxf>
      <border outline="0"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0" name="Indikator_3.25_2014" displayName="Indikator_3.25_2014" ref="A3:G26" totalsRowShown="0" headerRowDxfId="109" dataDxfId="107" headerRowBorderDxfId="108" tableBorderDxfId="106">
  <autoFilter ref="A3:G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name="Alter der stationär behandelten Personen" dataDxfId="105"/>
    <tableColumn id="2" name="Stationär behandelte Personen insgesamt" dataDxfId="104"/>
    <tableColumn id="3" name="Stationär behandelte Personen insgesamt je 100.000 Einwohner" dataDxfId="103"/>
    <tableColumn id="4" name="Männliche stationär behandelte Personen" dataDxfId="102"/>
    <tableColumn id="5" name="Männliche stationär behandelte Personen je 100.000 männlicher Einwohner" dataDxfId="101"/>
    <tableColumn id="6" name="Weibliche stationär behandelte Personen" dataDxfId="100"/>
    <tableColumn id="7" name="Weibliche stationär behandelte Personen je 100.000 Einwohnerinnen" dataDxfId="99"/>
  </tableColumns>
  <tableStyleInfo showFirstColumn="1" showLastColumn="0" showRowStripes="0" showColumnStripes="0"/>
  <extLst>
    <ext xmlns:x14="http://schemas.microsoft.com/office/spreadsheetml/2009/9/main" uri="{504A1905-F514-4f6f-8877-14C23A59335A}">
      <x14:table altText="3.25 Krankenhausfälle in Sachsen nach Alter und Geschlecht"/>
    </ext>
  </extLst>
</table>
</file>

<file path=xl/tables/table2.xml><?xml version="1.0" encoding="utf-8"?>
<table xmlns="http://schemas.openxmlformats.org/spreadsheetml/2006/main" id="8" name="Indikator_3.25_2015" displayName="Indikator_3.25_2015" ref="A3:G26" totalsRowShown="0" headerRowDxfId="98" dataDxfId="96" headerRowBorderDxfId="97" tableBorderDxfId="95">
  <autoFilter ref="A3:G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name="Alter der stationär behandelten Personen" dataDxfId="94"/>
    <tableColumn id="2" name="Stationär behandelte Personen insgesamt" dataDxfId="93"/>
    <tableColumn id="3" name="Stationär behandelte Personen insgesamt je 100.000 Einwohner" dataDxfId="92"/>
    <tableColumn id="4" name="Männliche stationär behandelte Personen" dataDxfId="91"/>
    <tableColumn id="5" name="Männliche stationär behandelte Personen je 100.000 männlicher Einwohner" dataDxfId="90"/>
    <tableColumn id="6" name="Weibliche stationär behandelte Personen" dataDxfId="89"/>
    <tableColumn id="7" name="Weibliche stationär behandelte Personen je 100.000 Einwohnerinnen" dataDxfId="88"/>
  </tableColumns>
  <tableStyleInfo showFirstColumn="1" showLastColumn="0" showRowStripes="0" showColumnStripes="0"/>
  <extLst>
    <ext xmlns:x14="http://schemas.microsoft.com/office/spreadsheetml/2009/9/main" uri="{504A1905-F514-4f6f-8877-14C23A59335A}">
      <x14:table altText="3.25 Krankenhausfälle in Sachsen nach Alter und Geschlecht"/>
    </ext>
  </extLst>
</table>
</file>

<file path=xl/tables/table3.xml><?xml version="1.0" encoding="utf-8"?>
<table xmlns="http://schemas.openxmlformats.org/spreadsheetml/2006/main" id="7" name="Indikator_3.25_2016" displayName="Indikator_3.25_2016" ref="A3:G26" totalsRowShown="0" headerRowDxfId="87" dataDxfId="85" headerRowBorderDxfId="86" tableBorderDxfId="84">
  <autoFilter ref="A3:G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name="Alter der stationär behandelten Personen" dataDxfId="83"/>
    <tableColumn id="2" name="Stationär behandelte Personen insgesamt" dataDxfId="82"/>
    <tableColumn id="3" name="Stationär behandelte Personen insgesamt je 100.000 Einwohner" dataDxfId="81"/>
    <tableColumn id="4" name="Männliche stationär behandelte Personen" dataDxfId="80"/>
    <tableColumn id="5" name="Männliche stationär behandelte Personen je 100.000 männlicher Einwohner" dataDxfId="79"/>
    <tableColumn id="6" name="Weibliche stationär behandelte Personen" dataDxfId="78"/>
    <tableColumn id="7" name="Weibliche stationär behandelte Personen je 100.000 Einwohnerinnen" dataDxfId="77"/>
  </tableColumns>
  <tableStyleInfo showFirstColumn="1" showLastColumn="0" showRowStripes="0" showColumnStripes="0"/>
  <extLst>
    <ext xmlns:x14="http://schemas.microsoft.com/office/spreadsheetml/2009/9/main" uri="{504A1905-F514-4f6f-8877-14C23A59335A}">
      <x14:table altText="3.25 Krankenhausfälle in Sachsen nach Alter und Geschlecht"/>
    </ext>
  </extLst>
</table>
</file>

<file path=xl/tables/table4.xml><?xml version="1.0" encoding="utf-8"?>
<table xmlns="http://schemas.openxmlformats.org/spreadsheetml/2006/main" id="6" name="Indikator_3.25_2017" displayName="Indikator_3.25_2017" ref="A3:G26" totalsRowShown="0" headerRowDxfId="76" dataDxfId="74" headerRowBorderDxfId="75" tableBorderDxfId="73">
  <autoFilter ref="A3:G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name="Alter der stationär behandelten Personen" dataDxfId="72"/>
    <tableColumn id="2" name="Stationär behandelte Personen insgesamt" dataDxfId="71"/>
    <tableColumn id="3" name="Stationär behandelte Personen insgesamt je 100.000 Einwohner" dataDxfId="70"/>
    <tableColumn id="4" name="Männliche stationär behandelte Personen" dataDxfId="69"/>
    <tableColumn id="5" name="Männliche stationär behandelte Personen je 100.000 männlicher Einwohner" dataDxfId="68"/>
    <tableColumn id="6" name="Weibliche stationär behandelte Personen" dataDxfId="67"/>
    <tableColumn id="7" name="Weibliche stationär behandelte Personen je 100.000 Einwohnerinnen" dataDxfId="66"/>
  </tableColumns>
  <tableStyleInfo showFirstColumn="1" showLastColumn="0" showRowStripes="0" showColumnStripes="0"/>
  <extLst>
    <ext xmlns:x14="http://schemas.microsoft.com/office/spreadsheetml/2009/9/main" uri="{504A1905-F514-4f6f-8877-14C23A59335A}">
      <x14:table altText="3.25 Krankenhausfälle in Sachsen nach Alter und Geschlecht"/>
    </ext>
  </extLst>
</table>
</file>

<file path=xl/tables/table5.xml><?xml version="1.0" encoding="utf-8"?>
<table xmlns="http://schemas.openxmlformats.org/spreadsheetml/2006/main" id="5" name="Indikator_3.25_2018" displayName="Indikator_3.25_2018" ref="A3:G26" totalsRowShown="0" headerRowDxfId="65" dataDxfId="63" headerRowBorderDxfId="64" tableBorderDxfId="62">
  <autoFilter ref="A3:G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name="Alter der stationär behandelten Personen" dataDxfId="61"/>
    <tableColumn id="2" name="Stationär behandelte Personen insgesamt" dataDxfId="60"/>
    <tableColumn id="3" name="Stationär behandelte Personen insgesamt je 100.000 Einwohner" dataDxfId="59"/>
    <tableColumn id="4" name="Männliche stationär behandelte Personen" dataDxfId="58"/>
    <tableColumn id="5" name="Männliche stationär behandelte Personen je 100.000 männlicher Einwohner" dataDxfId="57"/>
    <tableColumn id="6" name="Weibliche stationär behandelte Personen" dataDxfId="56"/>
    <tableColumn id="7" name="Weibliche stationär behandelte Personen je 100.000 Einwohnerinnen" dataDxfId="55"/>
  </tableColumns>
  <tableStyleInfo showFirstColumn="1" showLastColumn="0" showRowStripes="0" showColumnStripes="0"/>
  <extLst>
    <ext xmlns:x14="http://schemas.microsoft.com/office/spreadsheetml/2009/9/main" uri="{504A1905-F514-4f6f-8877-14C23A59335A}">
      <x14:table altText="3.25 Krankenhausfälle in Sachsen nach Alter und Geschlecht"/>
    </ext>
  </extLst>
</table>
</file>

<file path=xl/tables/table6.xml><?xml version="1.0" encoding="utf-8"?>
<table xmlns="http://schemas.openxmlformats.org/spreadsheetml/2006/main" id="4" name="Indikator_3.25_2019" displayName="Indikator_3.25_2019" ref="A3:G26" totalsRowShown="0" headerRowDxfId="54" dataDxfId="52" headerRowBorderDxfId="53" tableBorderDxfId="51">
  <autoFilter ref="A3:G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name="Alter der stationär behandelten Personen" dataDxfId="50"/>
    <tableColumn id="2" name="Stationär behandelte Personen insgesamt" dataDxfId="49"/>
    <tableColumn id="3" name="Stationär behandelte Personen insgesamt je 100.000 Einwohner" dataDxfId="48"/>
    <tableColumn id="4" name="Männliche stationär behandelte Personen" dataDxfId="47"/>
    <tableColumn id="5" name="Männliche stationär behandelte Personen je 100.000 männlicher Einwohner" dataDxfId="46"/>
    <tableColumn id="6" name="Weibliche stationär behandelte Personen" dataDxfId="45"/>
    <tableColumn id="7" name="Weibliche stationär behandelte Personen je 100.000 Einwohnerinnen" dataDxfId="44"/>
  </tableColumns>
  <tableStyleInfo showFirstColumn="1" showLastColumn="0" showRowStripes="0" showColumnStripes="0"/>
  <extLst>
    <ext xmlns:x14="http://schemas.microsoft.com/office/spreadsheetml/2009/9/main" uri="{504A1905-F514-4f6f-8877-14C23A59335A}">
      <x14:table altText="3.25 Krankenhausfälle in Sachsen nach Alter und Geschlecht"/>
    </ext>
  </extLst>
</table>
</file>

<file path=xl/tables/table7.xml><?xml version="1.0" encoding="utf-8"?>
<table xmlns="http://schemas.openxmlformats.org/spreadsheetml/2006/main" id="3" name="Indikator_3.25_2020" displayName="Indikator_3.25_2020" ref="A3:G26" totalsRowShown="0" headerRowDxfId="43" dataDxfId="41" headerRowBorderDxfId="42" tableBorderDxfId="40">
  <autoFilter ref="A3:G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name="Alter der stationär behandelten Personen" dataDxfId="39"/>
    <tableColumn id="2" name="Stationär behandelte Personen insgesamt" dataDxfId="38"/>
    <tableColumn id="3" name="Stationär behandelte Personen insgesamt je 100.000 Einwohner" dataDxfId="37"/>
    <tableColumn id="4" name="Männliche1) stationär behandelte Personen" dataDxfId="36"/>
    <tableColumn id="5" name="Männliche1) stationär behandelte Personen je 100.000 männlicher Einwohner" dataDxfId="35"/>
    <tableColumn id="6" name="Weibliche1) stationär behandelte Personen" dataDxfId="34"/>
    <tableColumn id="7" name="Weibliche1) stationär behandelte Personen je 100.000 Einwohnerinnen" dataDxfId="33"/>
  </tableColumns>
  <tableStyleInfo showFirstColumn="1" showLastColumn="0" showRowStripes="0" showColumnStripes="0"/>
  <extLst>
    <ext xmlns:x14="http://schemas.microsoft.com/office/spreadsheetml/2009/9/main" uri="{504A1905-F514-4f6f-8877-14C23A59335A}">
      <x14:table altText="3.25 Krankenhausfälle in Sachsen nach Alter und Geschlecht"/>
    </ext>
  </extLst>
</table>
</file>

<file path=xl/tables/table8.xml><?xml version="1.0" encoding="utf-8"?>
<table xmlns="http://schemas.openxmlformats.org/spreadsheetml/2006/main" id="2" name="Indikator_3.25_2021" displayName="Indikator_3.25_2021" ref="A3:G26" totalsRowShown="0" headerRowDxfId="32" dataDxfId="30" headerRowBorderDxfId="31" tableBorderDxfId="29">
  <autoFilter ref="A3:G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name="Alter der stationär behandelten Personen" dataDxfId="28"/>
    <tableColumn id="2" name="Stationär behandelte Personen insgesamt" dataDxfId="27"/>
    <tableColumn id="3" name="Stationär behandelte Personen insgesamt je 100.000 Einwohner" dataDxfId="26"/>
    <tableColumn id="4" name="Männliche1) stationär behandelte Personen" dataDxfId="25"/>
    <tableColumn id="5" name="Männliche1) stationär behandelte Personen je 100.000 männlicher Einwohner" dataDxfId="24"/>
    <tableColumn id="6" name="Weibliche1) stationär behandelte Personen" dataDxfId="23"/>
    <tableColumn id="7" name="Weibliche1) stationär behandelte Personen je 100.000 Einwohnerinnen" dataDxfId="22"/>
  </tableColumns>
  <tableStyleInfo showFirstColumn="1" showLastColumn="0" showRowStripes="0" showColumnStripes="0"/>
  <extLst>
    <ext xmlns:x14="http://schemas.microsoft.com/office/spreadsheetml/2009/9/main" uri="{504A1905-F514-4f6f-8877-14C23A59335A}">
      <x14:table altText="3.25 Krankenhausfälle in Sachsen nach Alter und Geschlecht"/>
    </ext>
  </extLst>
</table>
</file>

<file path=xl/tables/table9.xml><?xml version="1.0" encoding="utf-8"?>
<table xmlns="http://schemas.openxmlformats.org/spreadsheetml/2006/main" id="1" name="Indikator_3.25_2022" displayName="Indikator_3.25_2022" ref="A3:G26" totalsRowShown="0" headerRowDxfId="21" dataDxfId="19" headerRowBorderDxfId="20" tableBorderDxfId="18">
  <autoFilter ref="A3:G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name="Alter der stationär behandelten Personen" dataDxfId="17"/>
    <tableColumn id="2" name="Stationär behandelte Personen insgesamt" dataDxfId="16"/>
    <tableColumn id="3" name="Stationär behandelte Personen insgesamt je 100.000 Einwohner" dataDxfId="15"/>
    <tableColumn id="4" name="Männliche1) stationär behandelte Personen" dataDxfId="14"/>
    <tableColumn id="5" name="Männliche1) stationär behandelte Personen je 100.000 männlicher Einwohner" dataDxfId="13"/>
    <tableColumn id="6" name="Weibliche1) stationär behandelte Personen" dataDxfId="12"/>
    <tableColumn id="7" name="Weibliche1) stationär behandelte Personen je 100.000 Einwohnerinnen" dataDxfId="11"/>
  </tableColumns>
  <tableStyleInfo showFirstColumn="1" showLastColumn="0" showRowStripes="0" showColumnStripes="0"/>
  <extLst>
    <ext xmlns:x14="http://schemas.microsoft.com/office/spreadsheetml/2009/9/main" uri="{504A1905-F514-4f6f-8877-14C23A59335A}">
      <x14:table altText="3.25 Krankenhausfälle in Sachsen nach Alter und Geschlecht"/>
    </ext>
  </extLst>
</table>
</file>

<file path=xl/tables/table10.xml><?xml version="1.0" encoding="utf-8"?>
<table xmlns="http://schemas.openxmlformats.org/spreadsheetml/2006/main" id="9" name="Indikator_3.25_2023" displayName="Indikator_3.25_2023" ref="A3:G26" totalsRowShown="0" headerRowDxfId="10" dataDxfId="8" headerRowBorderDxfId="9" tableBorderDxfId="7">
  <autoFilter ref="A3:G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name="Alter " dataDxfId="6"/>
    <tableColumn id="2" name="Insgesamt" dataDxfId="5"/>
    <tableColumn id="3" name="Insgesamt je 100.000 Einwohner" dataDxfId="4"/>
    <tableColumn id="4" name="Männlich1)" dataDxfId="3"/>
    <tableColumn id="5" name="Männlich1) je 100.000 männliche Einwohner" dataDxfId="2"/>
    <tableColumn id="6" name="Weiblich1)" dataDxfId="1"/>
    <tableColumn id="7" name="Weiblich1) je 100.000 Einwohnerinnen" dataDxfId="0"/>
  </tableColumns>
  <tableStyleInfo showFirstColumn="1" showLastColumn="0" showRowStripes="0" showColumnStripes="0"/>
  <extLst>
    <ext xmlns:x14="http://schemas.microsoft.com/office/spreadsheetml/2009/9/main" uri="{504A1905-F514-4f6f-8877-14C23A59335A}">
      <x14:table altText="3.25 Krankenhausfälle in Sachsen nach Alter und Geschlecht"/>
    </ext>
  </extLst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statistik.sachsen.de/html/zeichenerklaerung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statistik.sachsen.de/html/zeichenerklaerung.htm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statistik.sachsen.de/html/zeichenerklaerung.html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statistik.sachsen.de/html/zeichenerklaerung.htm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s://www.statistik.sachsen.de/html/zeichenerklaerung.html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statistik.sachsen.de/html/zeichenerklaerung.htm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.xml"/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https://www.statistik.sachsen.de/html/zeichenerklaerung.html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table" Target="../tables/table8.xml"/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statistik.sachsen.de/html/zeichenerklaerung.html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table" Target="../tables/table9.xml"/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https://www.statistik.sachsen.de/html/zeichenerklaerung.html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0.xml"/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statistik.sachsen.de/html/zeichenerklaerung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9"/>
  <sheetViews>
    <sheetView showGridLines="0" tabSelected="1" workbookViewId="0"/>
  </sheetViews>
  <sheetFormatPr baseColWidth="10" defaultColWidth="11" defaultRowHeight="12" x14ac:dyDescent="0.2"/>
  <cols>
    <col min="1" max="1" width="11" style="10"/>
    <col min="2" max="2" width="56.85546875" style="10" customWidth="1"/>
    <col min="3" max="16384" width="11" style="10"/>
  </cols>
  <sheetData>
    <row r="1" spans="1:2" ht="11.25" customHeight="1" x14ac:dyDescent="0.2">
      <c r="A1" s="9" t="s">
        <v>96</v>
      </c>
    </row>
    <row r="2" spans="1:2" ht="11.25" customHeight="1" x14ac:dyDescent="0.2">
      <c r="A2" s="11" t="s">
        <v>97</v>
      </c>
    </row>
    <row r="3" spans="1:2" s="44" customFormat="1" ht="20.100000000000001" customHeight="1" x14ac:dyDescent="0.2">
      <c r="A3" s="45" t="s">
        <v>81</v>
      </c>
      <c r="B3" s="45"/>
    </row>
    <row r="4" spans="1:2" ht="20.100000000000001" customHeight="1" x14ac:dyDescent="0.2">
      <c r="A4" s="12" t="s">
        <v>7</v>
      </c>
    </row>
    <row r="5" spans="1:2" ht="20.100000000000001" customHeight="1" x14ac:dyDescent="0.2">
      <c r="A5" s="12" t="s">
        <v>8</v>
      </c>
    </row>
    <row r="6" spans="1:2" ht="11.25" customHeight="1" x14ac:dyDescent="0.2">
      <c r="A6" s="13" t="s">
        <v>9</v>
      </c>
      <c r="B6" s="14" t="s">
        <v>19</v>
      </c>
    </row>
    <row r="7" spans="1:2" x14ac:dyDescent="0.2">
      <c r="A7" s="13" t="s">
        <v>10</v>
      </c>
      <c r="B7" s="14" t="s">
        <v>20</v>
      </c>
    </row>
    <row r="8" spans="1:2" x14ac:dyDescent="0.2">
      <c r="A8" s="13" t="s">
        <v>11</v>
      </c>
      <c r="B8" s="14" t="s">
        <v>21</v>
      </c>
    </row>
    <row r="9" spans="1:2" x14ac:dyDescent="0.2">
      <c r="A9" s="13" t="s">
        <v>12</v>
      </c>
      <c r="B9" s="14" t="s">
        <v>22</v>
      </c>
    </row>
    <row r="10" spans="1:2" x14ac:dyDescent="0.2">
      <c r="A10" s="13" t="s">
        <v>13</v>
      </c>
      <c r="B10" s="14" t="s">
        <v>82</v>
      </c>
    </row>
    <row r="11" spans="1:2" x14ac:dyDescent="0.2">
      <c r="A11" s="16" t="s">
        <v>14</v>
      </c>
      <c r="B11" s="16" t="s">
        <v>23</v>
      </c>
    </row>
    <row r="12" spans="1:2" ht="13.5" customHeight="1" x14ac:dyDescent="0.2">
      <c r="A12" s="13" t="s">
        <v>15</v>
      </c>
      <c r="B12" s="14" t="s">
        <v>24</v>
      </c>
    </row>
    <row r="13" spans="1:2" x14ac:dyDescent="0.2">
      <c r="A13" s="13" t="s">
        <v>16</v>
      </c>
      <c r="B13" s="14" t="s">
        <v>25</v>
      </c>
    </row>
    <row r="14" spans="1:2" x14ac:dyDescent="0.2">
      <c r="A14" s="13" t="s">
        <v>17</v>
      </c>
      <c r="B14" s="14" t="s">
        <v>26</v>
      </c>
    </row>
    <row r="15" spans="1:2" x14ac:dyDescent="0.2">
      <c r="A15" s="15" t="s">
        <v>18</v>
      </c>
      <c r="B15" s="14" t="s">
        <v>98</v>
      </c>
    </row>
    <row r="19" spans="2:2" x14ac:dyDescent="0.2">
      <c r="B19" s="17"/>
    </row>
  </sheetData>
  <hyperlinks>
    <hyperlink ref="A7" location="'T1'!A1" display="1."/>
    <hyperlink ref="A9" location="'T1'!A1" display="1."/>
    <hyperlink ref="A11" location="'T1'!A1" display="1."/>
    <hyperlink ref="A13" location="'T1'!A1" display="1."/>
    <hyperlink ref="A6:B6" location="'03_25_2014'!A1" display="2."/>
    <hyperlink ref="A7:B7" location="'03_25_2015'!A1" display="3."/>
    <hyperlink ref="A8:B8" location="'03_25_2016'!A1" display="4."/>
    <hyperlink ref="A9:B9" location="'03_25_2017'!A1" display="5."/>
    <hyperlink ref="A10:B10" location="'03_25_2018'!A1" display="6."/>
    <hyperlink ref="A11:B11" location="'03_25_2019'!A1" display="7."/>
    <hyperlink ref="A12:B12" location="'03_25_2020'!A1" display="8."/>
    <hyperlink ref="A13:B13" location="'03_25_2021'!A1" display="9."/>
    <hyperlink ref="A14:B14" location="'03_25_2022'!A1" display="10."/>
    <hyperlink ref="B15" location="'03_25_2022'!A1" display="10."/>
    <hyperlink ref="A15:B15" location="'03_25_2023'!A1" display="11."/>
  </hyperlinks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J36"/>
  <sheetViews>
    <sheetView showGridLines="0" zoomScaleNormal="100" workbookViewId="0"/>
  </sheetViews>
  <sheetFormatPr baseColWidth="10" defaultColWidth="16.140625" defaultRowHeight="11.25" x14ac:dyDescent="0.2"/>
  <cols>
    <col min="1" max="7" width="18.5703125" style="36" customWidth="1"/>
    <col min="8" max="16384" width="16.140625" style="36"/>
  </cols>
  <sheetData>
    <row r="1" spans="1:7" x14ac:dyDescent="0.2">
      <c r="A1" s="30" t="s">
        <v>7</v>
      </c>
    </row>
    <row r="2" spans="1:7" s="69" customFormat="1" ht="19.5" customHeight="1" x14ac:dyDescent="0.2">
      <c r="A2" s="68" t="s">
        <v>80</v>
      </c>
      <c r="B2" s="20"/>
      <c r="C2" s="20"/>
      <c r="D2" s="20"/>
      <c r="E2" s="20"/>
    </row>
    <row r="3" spans="1:7" ht="45" x14ac:dyDescent="0.2">
      <c r="A3" s="37" t="s">
        <v>52</v>
      </c>
      <c r="B3" s="29" t="s">
        <v>48</v>
      </c>
      <c r="C3" s="29" t="s">
        <v>49</v>
      </c>
      <c r="D3" s="29" t="s">
        <v>61</v>
      </c>
      <c r="E3" s="29" t="s">
        <v>62</v>
      </c>
      <c r="F3" s="39" t="s">
        <v>63</v>
      </c>
      <c r="G3" s="40" t="s">
        <v>64</v>
      </c>
    </row>
    <row r="4" spans="1:7" ht="15" customHeight="1" x14ac:dyDescent="0.2">
      <c r="A4" s="38" t="s">
        <v>84</v>
      </c>
      <c r="B4" s="21">
        <v>45696</v>
      </c>
      <c r="C4" s="22">
        <v>129177.79756604333</v>
      </c>
      <c r="D4" s="21">
        <v>23828</v>
      </c>
      <c r="E4" s="22">
        <v>130980.6508355321</v>
      </c>
      <c r="F4" s="21">
        <v>21868</v>
      </c>
      <c r="G4" s="22">
        <v>127269.0237159901</v>
      </c>
    </row>
    <row r="5" spans="1:7" x14ac:dyDescent="0.2">
      <c r="A5" s="41" t="s">
        <v>27</v>
      </c>
      <c r="B5" s="21">
        <v>21268</v>
      </c>
      <c r="C5" s="22">
        <v>15148.957387324821</v>
      </c>
      <c r="D5" s="21">
        <v>12432</v>
      </c>
      <c r="E5" s="22">
        <v>17272.904104259873</v>
      </c>
      <c r="F5" s="21">
        <v>8836</v>
      </c>
      <c r="G5" s="22">
        <v>12914.635661407368</v>
      </c>
    </row>
    <row r="6" spans="1:7" x14ac:dyDescent="0.2">
      <c r="A6" s="41" t="s">
        <v>75</v>
      </c>
      <c r="B6" s="21">
        <v>14404</v>
      </c>
      <c r="C6" s="22">
        <v>8626.4927473738426</v>
      </c>
      <c r="D6" s="21">
        <v>8189</v>
      </c>
      <c r="E6" s="22">
        <v>9571.5087194352236</v>
      </c>
      <c r="F6" s="21">
        <v>6214</v>
      </c>
      <c r="G6" s="22">
        <v>7632.2189196492172</v>
      </c>
    </row>
    <row r="7" spans="1:7" x14ac:dyDescent="0.2">
      <c r="A7" s="42" t="s">
        <v>29</v>
      </c>
      <c r="B7" s="21">
        <v>15723</v>
      </c>
      <c r="C7" s="22">
        <v>9971.84063320522</v>
      </c>
      <c r="D7" s="21">
        <v>8175</v>
      </c>
      <c r="E7" s="22">
        <v>10144.504904728517</v>
      </c>
      <c r="F7" s="21">
        <v>7548</v>
      </c>
      <c r="G7" s="22">
        <v>9791.343715340161</v>
      </c>
    </row>
    <row r="8" spans="1:7" x14ac:dyDescent="0.2">
      <c r="A8" s="41" t="s">
        <v>30</v>
      </c>
      <c r="B8" s="21">
        <v>18958</v>
      </c>
      <c r="C8" s="22">
        <v>13834.724735828127</v>
      </c>
      <c r="D8" s="21">
        <v>7951</v>
      </c>
      <c r="E8" s="22">
        <v>11343.096204463909</v>
      </c>
      <c r="F8" s="21">
        <v>11007</v>
      </c>
      <c r="G8" s="22">
        <v>16443.943140140284</v>
      </c>
    </row>
    <row r="9" spans="1:7" x14ac:dyDescent="0.2">
      <c r="A9" s="41" t="s">
        <v>31</v>
      </c>
      <c r="B9" s="21">
        <v>23791</v>
      </c>
      <c r="C9" s="22">
        <v>13184.62689462163</v>
      </c>
      <c r="D9" s="21">
        <v>9074</v>
      </c>
      <c r="E9" s="22">
        <v>9695.7392814211307</v>
      </c>
      <c r="F9" s="21">
        <v>14717</v>
      </c>
      <c r="G9" s="22">
        <v>16943.844803269723</v>
      </c>
    </row>
    <row r="10" spans="1:7" x14ac:dyDescent="0.2">
      <c r="A10" s="41" t="s">
        <v>32</v>
      </c>
      <c r="B10" s="21">
        <v>41974</v>
      </c>
      <c r="C10" s="22">
        <v>15785.307186199609</v>
      </c>
      <c r="D10" s="21">
        <v>14142</v>
      </c>
      <c r="E10" s="22">
        <v>10083.674102384017</v>
      </c>
      <c r="F10" s="21">
        <v>27832</v>
      </c>
      <c r="G10" s="22">
        <v>22148.831361064469</v>
      </c>
    </row>
    <row r="11" spans="1:7" x14ac:dyDescent="0.2">
      <c r="A11" s="41" t="s">
        <v>33</v>
      </c>
      <c r="B11" s="21">
        <v>40912</v>
      </c>
      <c r="C11" s="22">
        <v>15807.094105760556</v>
      </c>
      <c r="D11" s="21">
        <v>14309</v>
      </c>
      <c r="E11" s="22">
        <v>10426.640434291543</v>
      </c>
      <c r="F11" s="21">
        <v>26603</v>
      </c>
      <c r="G11" s="22">
        <v>21880.076160397417</v>
      </c>
    </row>
    <row r="12" spans="1:7" x14ac:dyDescent="0.2">
      <c r="A12" s="41" t="s">
        <v>34</v>
      </c>
      <c r="B12" s="21">
        <v>30428</v>
      </c>
      <c r="C12" s="22">
        <v>13197.403718329897</v>
      </c>
      <c r="D12" s="21">
        <v>12821</v>
      </c>
      <c r="E12" s="22">
        <v>10470.011310323427</v>
      </c>
      <c r="F12" s="21">
        <v>17607</v>
      </c>
      <c r="G12" s="22">
        <v>16286.792592455553</v>
      </c>
    </row>
    <row r="13" spans="1:7" x14ac:dyDescent="0.2">
      <c r="A13" s="41" t="s">
        <v>35</v>
      </c>
      <c r="B13" s="21">
        <v>30818</v>
      </c>
      <c r="C13" s="22">
        <v>12674.480773185276</v>
      </c>
      <c r="D13" s="21">
        <v>16207</v>
      </c>
      <c r="E13" s="22">
        <v>12567.657686998868</v>
      </c>
      <c r="F13" s="21">
        <v>14611</v>
      </c>
      <c r="G13" s="22">
        <v>12795.116995936669</v>
      </c>
    </row>
    <row r="14" spans="1:7" x14ac:dyDescent="0.2">
      <c r="A14" s="41" t="s">
        <v>36</v>
      </c>
      <c r="B14" s="21">
        <v>44291</v>
      </c>
      <c r="C14" s="22">
        <v>14872.93314886701</v>
      </c>
      <c r="D14" s="21">
        <v>23527</v>
      </c>
      <c r="E14" s="22">
        <v>15322.893159178464</v>
      </c>
      <c r="F14" s="21">
        <v>20764</v>
      </c>
      <c r="G14" s="22">
        <v>14394.005039704134</v>
      </c>
    </row>
    <row r="15" spans="1:7" x14ac:dyDescent="0.2">
      <c r="A15" s="41" t="s">
        <v>37</v>
      </c>
      <c r="B15" s="21">
        <v>61644</v>
      </c>
      <c r="C15" s="22">
        <v>18792.58466631913</v>
      </c>
      <c r="D15" s="21">
        <v>33946</v>
      </c>
      <c r="E15" s="22">
        <v>20430.689970629304</v>
      </c>
      <c r="F15" s="21">
        <v>27698</v>
      </c>
      <c r="G15" s="22">
        <v>17111.156414675883</v>
      </c>
    </row>
    <row r="16" spans="1:7" x14ac:dyDescent="0.2">
      <c r="A16" s="41" t="s">
        <v>38</v>
      </c>
      <c r="B16" s="21">
        <v>68193</v>
      </c>
      <c r="C16" s="22">
        <v>22831.725964379522</v>
      </c>
      <c r="D16" s="21">
        <v>38961</v>
      </c>
      <c r="E16" s="22">
        <v>26336.655749672998</v>
      </c>
      <c r="F16" s="21">
        <v>29232</v>
      </c>
      <c r="G16" s="22">
        <v>19392.073874567141</v>
      </c>
    </row>
    <row r="17" spans="1:10" x14ac:dyDescent="0.2">
      <c r="A17" s="41" t="s">
        <v>39</v>
      </c>
      <c r="B17" s="21">
        <v>80961</v>
      </c>
      <c r="C17" s="22">
        <v>26656.81096814129</v>
      </c>
      <c r="D17" s="21">
        <v>46951</v>
      </c>
      <c r="E17" s="22">
        <v>31887.17816369082</v>
      </c>
      <c r="F17" s="21">
        <v>34010</v>
      </c>
      <c r="G17" s="22">
        <v>21735.101453906376</v>
      </c>
    </row>
    <row r="18" spans="1:10" x14ac:dyDescent="0.2">
      <c r="A18" s="41" t="s">
        <v>40</v>
      </c>
      <c r="B18" s="21">
        <v>65501</v>
      </c>
      <c r="C18" s="22">
        <v>31504.194082111662</v>
      </c>
      <c r="D18" s="21">
        <v>36194</v>
      </c>
      <c r="E18" s="22">
        <v>37041.699288210701</v>
      </c>
      <c r="F18" s="21">
        <v>29307</v>
      </c>
      <c r="G18" s="22">
        <v>26594.253202117958</v>
      </c>
    </row>
    <row r="19" spans="1:10" x14ac:dyDescent="0.2">
      <c r="A19" s="41" t="s">
        <v>41</v>
      </c>
      <c r="B19" s="21">
        <v>111452</v>
      </c>
      <c r="C19" s="22">
        <v>39477.258921186811</v>
      </c>
      <c r="D19" s="21">
        <v>58557</v>
      </c>
      <c r="E19" s="22">
        <v>45757.308182194683</v>
      </c>
      <c r="F19" s="21">
        <v>52895</v>
      </c>
      <c r="G19" s="22">
        <v>34270.294434924021</v>
      </c>
    </row>
    <row r="20" spans="1:10" x14ac:dyDescent="0.2">
      <c r="A20" s="41" t="s">
        <v>42</v>
      </c>
      <c r="B20" s="21">
        <v>119403</v>
      </c>
      <c r="C20" s="22">
        <v>49388.859245287698</v>
      </c>
      <c r="D20" s="21">
        <v>58252</v>
      </c>
      <c r="E20" s="22">
        <v>56003.99946161094</v>
      </c>
      <c r="F20" s="21">
        <v>61151</v>
      </c>
      <c r="G20" s="22">
        <v>44393.707303970325</v>
      </c>
    </row>
    <row r="21" spans="1:10" x14ac:dyDescent="0.2">
      <c r="A21" s="41" t="s">
        <v>43</v>
      </c>
      <c r="B21" s="21">
        <v>85299</v>
      </c>
      <c r="C21" s="22">
        <v>58949.470796172733</v>
      </c>
      <c r="D21" s="21">
        <v>36293</v>
      </c>
      <c r="E21" s="22">
        <v>65705.337098993405</v>
      </c>
      <c r="F21" s="21">
        <v>49006</v>
      </c>
      <c r="G21" s="22">
        <v>54778.259047086765</v>
      </c>
    </row>
    <row r="22" spans="1:10" x14ac:dyDescent="0.2">
      <c r="A22" s="41" t="s">
        <v>44</v>
      </c>
      <c r="B22" s="21">
        <v>58883</v>
      </c>
      <c r="C22" s="22">
        <v>66864.251364072523</v>
      </c>
      <c r="D22" s="21">
        <v>19882</v>
      </c>
      <c r="E22" s="22">
        <v>75898.532190643426</v>
      </c>
      <c r="F22" s="21">
        <v>39001</v>
      </c>
      <c r="G22" s="22">
        <v>63039.050882524083</v>
      </c>
    </row>
    <row r="23" spans="1:10" x14ac:dyDescent="0.2">
      <c r="A23" s="41" t="s">
        <v>45</v>
      </c>
      <c r="B23" s="21">
        <v>24870</v>
      </c>
      <c r="C23" s="22">
        <v>69189.038809291975</v>
      </c>
      <c r="D23" s="21">
        <v>6265</v>
      </c>
      <c r="E23" s="22">
        <v>82190.882256477533</v>
      </c>
      <c r="F23" s="21">
        <v>18605</v>
      </c>
      <c r="G23" s="22">
        <v>65689.822579221465</v>
      </c>
    </row>
    <row r="24" spans="1:10" x14ac:dyDescent="0.2">
      <c r="A24" s="41" t="s">
        <v>46</v>
      </c>
      <c r="B24" s="21">
        <v>3262</v>
      </c>
      <c r="C24" s="22">
        <v>58354.203935599282</v>
      </c>
      <c r="D24" s="21">
        <v>575</v>
      </c>
      <c r="E24" s="22">
        <v>65378.055713473565</v>
      </c>
      <c r="F24" s="21">
        <v>2687</v>
      </c>
      <c r="G24" s="22">
        <v>57042.776775289247</v>
      </c>
    </row>
    <row r="25" spans="1:10" x14ac:dyDescent="0.2">
      <c r="A25" s="43" t="s">
        <v>76</v>
      </c>
      <c r="B25" s="24">
        <v>1007731</v>
      </c>
      <c r="C25" s="25">
        <v>24877.151704360796</v>
      </c>
      <c r="D25" s="26">
        <v>486531</v>
      </c>
      <c r="E25" s="25">
        <v>24530.329580406833</v>
      </c>
      <c r="F25" s="24">
        <v>521199</v>
      </c>
      <c r="G25" s="25">
        <v>25209.824304793747</v>
      </c>
    </row>
    <row r="26" spans="1:10" ht="15" customHeight="1" x14ac:dyDescent="0.2">
      <c r="A26" s="27" t="s">
        <v>77</v>
      </c>
      <c r="B26" s="26" t="s">
        <v>3</v>
      </c>
      <c r="C26" s="25">
        <v>20004.623574680823</v>
      </c>
      <c r="D26" s="26" t="s">
        <v>3</v>
      </c>
      <c r="E26" s="25">
        <v>20181.326151654332</v>
      </c>
      <c r="F26" s="26" t="s">
        <v>3</v>
      </c>
      <c r="G26" s="25">
        <v>20155.894538286881</v>
      </c>
    </row>
    <row r="27" spans="1:10" ht="10.5" customHeight="1" x14ac:dyDescent="0.2">
      <c r="A27" s="34" t="s">
        <v>0</v>
      </c>
      <c r="B27" s="31"/>
      <c r="C27" s="32"/>
      <c r="D27" s="31"/>
      <c r="E27" s="32"/>
      <c r="F27" s="31"/>
      <c r="G27" s="32"/>
    </row>
    <row r="28" spans="1:10" ht="10.5" customHeight="1" x14ac:dyDescent="0.2">
      <c r="A28" s="5" t="s">
        <v>67</v>
      </c>
      <c r="B28" s="28"/>
      <c r="C28" s="28"/>
    </row>
    <row r="29" spans="1:10" ht="10.5" customHeight="1" x14ac:dyDescent="0.2">
      <c r="A29" s="35" t="s">
        <v>68</v>
      </c>
      <c r="B29" s="28"/>
      <c r="C29" s="28"/>
    </row>
    <row r="30" spans="1:10" s="2" customFormat="1" ht="10.5" customHeight="1" x14ac:dyDescent="0.2">
      <c r="A30" s="1" t="s">
        <v>5</v>
      </c>
      <c r="B30" s="1"/>
      <c r="C30" s="1"/>
      <c r="D30" s="3"/>
      <c r="E30" s="3"/>
      <c r="J30" s="3"/>
    </row>
    <row r="31" spans="1:10" ht="10.5" customHeight="1" x14ac:dyDescent="0.2">
      <c r="A31" s="35" t="s">
        <v>78</v>
      </c>
    </row>
    <row r="32" spans="1:10" ht="10.5" customHeight="1" x14ac:dyDescent="0.2">
      <c r="A32" s="36" t="s">
        <v>1</v>
      </c>
    </row>
    <row r="33" spans="1:1" ht="10.5" customHeight="1" x14ac:dyDescent="0.2">
      <c r="A33" s="35" t="s">
        <v>2</v>
      </c>
    </row>
    <row r="34" spans="1:1" ht="10.5" customHeight="1" x14ac:dyDescent="0.2">
      <c r="A34" s="4" t="s">
        <v>6</v>
      </c>
    </row>
    <row r="35" spans="1:1" x14ac:dyDescent="0.2">
      <c r="A35" s="36" t="s">
        <v>4</v>
      </c>
    </row>
    <row r="36" spans="1:1" x14ac:dyDescent="0.2">
      <c r="A36" s="72" t="s">
        <v>99</v>
      </c>
    </row>
  </sheetData>
  <dataValidations count="5">
    <dataValidation allowBlank="1" showInputMessage="1" showErrorMessage="1" promptTitle="Fußnote 1" prompt="Einschließlich der gesunden Neugeborenen." sqref="A4"/>
    <dataValidation allowBlank="1" showInputMessage="1" showErrorMessage="1" promptTitle="Fußnotenstrich" prompt="Nachfolgend Fußnotenbereich mit Fußnotenerläuterungen und weiteren Erklärungen." sqref="A27"/>
    <dataValidation allowBlank="1" showInputMessage="1" showErrorMessage="1" promptTitle="Fußnote 2" prompt="Darunter: ein Fall - Geschlecht unbekannt" sqref="A6"/>
    <dataValidation allowBlank="1" showInputMessage="1" showErrorMessage="1" promptTitle="Fußnote 4" prompt="An der &quot;europäischen Standardbevölkerung&quot; der WHO (old). " sqref="A26"/>
    <dataValidation allowBlank="1" showInputMessage="1" showErrorMessage="1" promptTitle="Fußnote 2" prompt="Darunter: ein Fall - Geschlecht unbekannt_x000a__x000a_Fußnote 3_x000a_Darunter: 15 Fälle - Diagnose unbekannt" sqref="A25"/>
  </dataValidations>
  <hyperlinks>
    <hyperlink ref="A1" location="Inhalt!A1" display="Inhalt"/>
    <hyperlink ref="A36" r:id="rId1" tooltip="Link zur Zeichenerklärung unter www.statistik.sachsen.de" display="Zeichenerklärung"/>
  </hyperlinks>
  <pageMargins left="0.78740157480314965" right="0.70866141732283472" top="0.98425196850393704" bottom="0.78740157480314965" header="0.51181102362204722" footer="0.51181102362204722"/>
  <pageSetup paperSize="9" orientation="portrait" cellComments="asDisplayed" r:id="rId2"/>
  <headerFooter alignWithMargins="0">
    <oddFooter>&amp;C&amp;6© Statistisches Landesamt des Freistaates Sachsen  -  Z III 1 - j/14</oddFooter>
  </headerFooter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G34"/>
  <sheetViews>
    <sheetView showGridLines="0" zoomScaleNormal="100" workbookViewId="0"/>
  </sheetViews>
  <sheetFormatPr baseColWidth="10" defaultColWidth="16.140625" defaultRowHeight="11.25" x14ac:dyDescent="0.2"/>
  <cols>
    <col min="1" max="7" width="18.5703125" style="36" customWidth="1"/>
    <col min="8" max="16384" width="16.140625" style="36"/>
  </cols>
  <sheetData>
    <row r="1" spans="1:7" x14ac:dyDescent="0.2">
      <c r="A1" s="30" t="s">
        <v>7</v>
      </c>
    </row>
    <row r="2" spans="1:7" s="69" customFormat="1" ht="19.5" customHeight="1" x14ac:dyDescent="0.2">
      <c r="A2" s="68" t="s">
        <v>74</v>
      </c>
      <c r="B2" s="20"/>
      <c r="C2" s="20"/>
      <c r="D2" s="20"/>
      <c r="E2" s="20"/>
    </row>
    <row r="3" spans="1:7" ht="45" x14ac:dyDescent="0.2">
      <c r="A3" s="37" t="s">
        <v>52</v>
      </c>
      <c r="B3" s="29" t="s">
        <v>48</v>
      </c>
      <c r="C3" s="29" t="s">
        <v>49</v>
      </c>
      <c r="D3" s="29" t="s">
        <v>61</v>
      </c>
      <c r="E3" s="29" t="s">
        <v>62</v>
      </c>
      <c r="F3" s="39" t="s">
        <v>63</v>
      </c>
      <c r="G3" s="40" t="s">
        <v>64</v>
      </c>
    </row>
    <row r="4" spans="1:7" ht="15" customHeight="1" x14ac:dyDescent="0.2">
      <c r="A4" s="38" t="s">
        <v>84</v>
      </c>
      <c r="B4" s="21">
        <v>46082</v>
      </c>
      <c r="C4" s="22">
        <v>126485.96719961574</v>
      </c>
      <c r="D4" s="21">
        <v>24389</v>
      </c>
      <c r="E4" s="22">
        <v>130443.38663956785</v>
      </c>
      <c r="F4" s="21">
        <v>21693</v>
      </c>
      <c r="G4" s="22">
        <v>122314.00298835669</v>
      </c>
    </row>
    <row r="5" spans="1:7" x14ac:dyDescent="0.2">
      <c r="A5" s="18" t="s">
        <v>27</v>
      </c>
      <c r="B5" s="21">
        <v>21032</v>
      </c>
      <c r="C5" s="22">
        <v>14677.925884569753</v>
      </c>
      <c r="D5" s="21">
        <v>12140</v>
      </c>
      <c r="E5" s="22">
        <v>16497.142895968798</v>
      </c>
      <c r="F5" s="21">
        <v>8892</v>
      </c>
      <c r="G5" s="22">
        <v>12757.257734768978</v>
      </c>
    </row>
    <row r="6" spans="1:7" x14ac:dyDescent="0.2">
      <c r="A6" s="18" t="s">
        <v>28</v>
      </c>
      <c r="B6" s="21">
        <v>14256</v>
      </c>
      <c r="C6" s="22">
        <v>8321.4158548188443</v>
      </c>
      <c r="D6" s="21">
        <v>8195</v>
      </c>
      <c r="E6" s="22">
        <v>9322.564131733121</v>
      </c>
      <c r="F6" s="21">
        <v>6061</v>
      </c>
      <c r="G6" s="22">
        <v>7266.3405744976744</v>
      </c>
    </row>
    <row r="7" spans="1:7" x14ac:dyDescent="0.2">
      <c r="A7" s="19" t="s">
        <v>29</v>
      </c>
      <c r="B7" s="21">
        <v>15519</v>
      </c>
      <c r="C7" s="22">
        <v>9670.7556076236888</v>
      </c>
      <c r="D7" s="21">
        <v>8082</v>
      </c>
      <c r="E7" s="22">
        <v>9843.2533157952439</v>
      </c>
      <c r="F7" s="21">
        <v>7437</v>
      </c>
      <c r="G7" s="22">
        <v>9490.0244364620085</v>
      </c>
    </row>
    <row r="8" spans="1:7" x14ac:dyDescent="0.2">
      <c r="A8" s="18" t="s">
        <v>30</v>
      </c>
      <c r="B8" s="21">
        <v>20391</v>
      </c>
      <c r="C8" s="22">
        <v>13788.37005656403</v>
      </c>
      <c r="D8" s="21">
        <v>8832</v>
      </c>
      <c r="E8" s="22">
        <v>11562.403859371216</v>
      </c>
      <c r="F8" s="21">
        <v>11559</v>
      </c>
      <c r="G8" s="22">
        <v>16166.433566433567</v>
      </c>
    </row>
    <row r="9" spans="1:7" x14ac:dyDescent="0.2">
      <c r="A9" s="18" t="s">
        <v>31</v>
      </c>
      <c r="B9" s="21">
        <v>20840</v>
      </c>
      <c r="C9" s="22">
        <v>12738.464171541391</v>
      </c>
      <c r="D9" s="21">
        <v>8304</v>
      </c>
      <c r="E9" s="22">
        <v>9685.0379925472789</v>
      </c>
      <c r="F9" s="21">
        <v>12536</v>
      </c>
      <c r="G9" s="22">
        <v>16101.003743971434</v>
      </c>
    </row>
    <row r="10" spans="1:7" x14ac:dyDescent="0.2">
      <c r="A10" s="18" t="s">
        <v>32</v>
      </c>
      <c r="B10" s="21">
        <v>41246</v>
      </c>
      <c r="C10" s="22">
        <v>15281.927969751816</v>
      </c>
      <c r="D10" s="21">
        <v>13602</v>
      </c>
      <c r="E10" s="22">
        <v>9513.2186319765005</v>
      </c>
      <c r="F10" s="21">
        <v>27644</v>
      </c>
      <c r="G10" s="22">
        <v>21780.563423560416</v>
      </c>
    </row>
    <row r="11" spans="1:7" x14ac:dyDescent="0.2">
      <c r="A11" s="18" t="s">
        <v>33</v>
      </c>
      <c r="B11" s="21">
        <v>41238</v>
      </c>
      <c r="C11" s="22">
        <v>15679.967148039148</v>
      </c>
      <c r="D11" s="21">
        <v>14413</v>
      </c>
      <c r="E11" s="22">
        <v>10316.554229372081</v>
      </c>
      <c r="F11" s="21">
        <v>26825</v>
      </c>
      <c r="G11" s="22">
        <v>21757.556340512852</v>
      </c>
    </row>
    <row r="12" spans="1:7" x14ac:dyDescent="0.2">
      <c r="A12" s="18" t="s">
        <v>34</v>
      </c>
      <c r="B12" s="21">
        <v>31939</v>
      </c>
      <c r="C12" s="22">
        <v>13180.477920770219</v>
      </c>
      <c r="D12" s="21">
        <v>13669</v>
      </c>
      <c r="E12" s="22">
        <v>10605.660904379132</v>
      </c>
      <c r="F12" s="21">
        <v>18270</v>
      </c>
      <c r="G12" s="22">
        <v>16105.927104591556</v>
      </c>
    </row>
    <row r="13" spans="1:7" x14ac:dyDescent="0.2">
      <c r="A13" s="18" t="s">
        <v>35</v>
      </c>
      <c r="B13" s="21">
        <v>28904</v>
      </c>
      <c r="C13" s="22">
        <v>12462.354024158099</v>
      </c>
      <c r="D13" s="21">
        <v>15273</v>
      </c>
      <c r="E13" s="22">
        <v>12358.045918883383</v>
      </c>
      <c r="F13" s="21">
        <v>13631</v>
      </c>
      <c r="G13" s="22">
        <v>12581.338895913905</v>
      </c>
    </row>
    <row r="14" spans="1:7" x14ac:dyDescent="0.2">
      <c r="A14" s="18" t="s">
        <v>36</v>
      </c>
      <c r="B14" s="21">
        <v>41453</v>
      </c>
      <c r="C14" s="22">
        <v>14424.430328432167</v>
      </c>
      <c r="D14" s="21">
        <v>22572</v>
      </c>
      <c r="E14" s="22">
        <v>15141.371792721784</v>
      </c>
      <c r="F14" s="21">
        <v>18881</v>
      </c>
      <c r="G14" s="22">
        <v>13651.662442925264</v>
      </c>
    </row>
    <row r="15" spans="1:7" x14ac:dyDescent="0.2">
      <c r="A15" s="18" t="s">
        <v>37</v>
      </c>
      <c r="B15" s="21">
        <v>60538</v>
      </c>
      <c r="C15" s="22">
        <v>18402.761417369507</v>
      </c>
      <c r="D15" s="21">
        <v>33378</v>
      </c>
      <c r="E15" s="22">
        <v>19994.848232524426</v>
      </c>
      <c r="F15" s="21">
        <v>27160</v>
      </c>
      <c r="G15" s="22">
        <v>16762.483143397614</v>
      </c>
    </row>
    <row r="16" spans="1:7" x14ac:dyDescent="0.2">
      <c r="A16" s="18" t="s">
        <v>38</v>
      </c>
      <c r="B16" s="21">
        <v>66836</v>
      </c>
      <c r="C16" s="22">
        <v>22290.146091903996</v>
      </c>
      <c r="D16" s="21">
        <v>38219</v>
      </c>
      <c r="E16" s="22">
        <v>25665.666068994229</v>
      </c>
      <c r="F16" s="21">
        <v>28617</v>
      </c>
      <c r="G16" s="22">
        <v>18959.87994792443</v>
      </c>
    </row>
    <row r="17" spans="1:7" x14ac:dyDescent="0.2">
      <c r="A17" s="18" t="s">
        <v>39</v>
      </c>
      <c r="B17" s="21">
        <v>80603</v>
      </c>
      <c r="C17" s="22">
        <v>26390.00753036702</v>
      </c>
      <c r="D17" s="21">
        <v>47089</v>
      </c>
      <c r="E17" s="22">
        <v>31818.07432032947</v>
      </c>
      <c r="F17" s="21">
        <v>33514</v>
      </c>
      <c r="G17" s="22">
        <v>21287.447875479163</v>
      </c>
    </row>
    <row r="18" spans="1:7" x14ac:dyDescent="0.2">
      <c r="A18" s="18" t="s">
        <v>40</v>
      </c>
      <c r="B18" s="21">
        <v>67242</v>
      </c>
      <c r="C18" s="22">
        <v>31069.208253148296</v>
      </c>
      <c r="D18" s="21">
        <v>38146</v>
      </c>
      <c r="E18" s="22">
        <v>37345.682034011137</v>
      </c>
      <c r="F18" s="21">
        <v>29096</v>
      </c>
      <c r="G18" s="22">
        <v>25459.493277682253</v>
      </c>
    </row>
    <row r="19" spans="1:7" x14ac:dyDescent="0.2">
      <c r="A19" s="18" t="s">
        <v>41</v>
      </c>
      <c r="B19" s="21">
        <v>104067</v>
      </c>
      <c r="C19" s="22">
        <v>39611.373325213157</v>
      </c>
      <c r="D19" s="21">
        <v>54784</v>
      </c>
      <c r="E19" s="22">
        <v>46000.831279624836</v>
      </c>
      <c r="F19" s="21">
        <v>49283</v>
      </c>
      <c r="G19" s="22">
        <v>34313.305692194685</v>
      </c>
    </row>
    <row r="20" spans="1:7" x14ac:dyDescent="0.2">
      <c r="A20" s="18" t="s">
        <v>42</v>
      </c>
      <c r="B20" s="21">
        <v>124023</v>
      </c>
      <c r="C20" s="22">
        <v>49060.507286507702</v>
      </c>
      <c r="D20" s="21">
        <v>61336</v>
      </c>
      <c r="E20" s="22">
        <v>56167.98380967207</v>
      </c>
      <c r="F20" s="21">
        <v>62687</v>
      </c>
      <c r="G20" s="22">
        <v>43655.419756955329</v>
      </c>
    </row>
    <row r="21" spans="1:7" x14ac:dyDescent="0.2">
      <c r="A21" s="18" t="s">
        <v>43</v>
      </c>
      <c r="B21" s="21">
        <v>89442</v>
      </c>
      <c r="C21" s="22">
        <v>59045.22364264707</v>
      </c>
      <c r="D21" s="21">
        <v>39003</v>
      </c>
      <c r="E21" s="22">
        <v>65978.736181478322</v>
      </c>
      <c r="F21" s="21">
        <v>50439</v>
      </c>
      <c r="G21" s="22">
        <v>54607.756100729712</v>
      </c>
    </row>
    <row r="22" spans="1:7" x14ac:dyDescent="0.2">
      <c r="A22" s="18" t="s">
        <v>44</v>
      </c>
      <c r="B22" s="21">
        <v>61448</v>
      </c>
      <c r="C22" s="22">
        <v>66959.795572554853</v>
      </c>
      <c r="D22" s="21">
        <v>21715</v>
      </c>
      <c r="E22" s="22">
        <v>76036.906700281877</v>
      </c>
      <c r="F22" s="21">
        <v>39733</v>
      </c>
      <c r="G22" s="22">
        <v>62858.724885302967</v>
      </c>
    </row>
    <row r="23" spans="1:7" x14ac:dyDescent="0.2">
      <c r="A23" s="18" t="s">
        <v>45</v>
      </c>
      <c r="B23" s="21">
        <v>25144</v>
      </c>
      <c r="C23" s="22">
        <v>69475.836533944908</v>
      </c>
      <c r="D23" s="21">
        <v>6564</v>
      </c>
      <c r="E23" s="22">
        <v>84073.006724303559</v>
      </c>
      <c r="F23" s="21">
        <v>18580</v>
      </c>
      <c r="G23" s="22">
        <v>65460.566878644277</v>
      </c>
    </row>
    <row r="24" spans="1:7" x14ac:dyDescent="0.2">
      <c r="A24" s="18" t="s">
        <v>46</v>
      </c>
      <c r="B24" s="21">
        <v>4518</v>
      </c>
      <c r="C24" s="22">
        <v>65331.501699081775</v>
      </c>
      <c r="D24" s="21">
        <v>935</v>
      </c>
      <c r="E24" s="22">
        <v>79914.529914529921</v>
      </c>
      <c r="F24" s="21">
        <v>3583</v>
      </c>
      <c r="G24" s="22">
        <v>62361.848403098076</v>
      </c>
    </row>
    <row r="25" spans="1:7" x14ac:dyDescent="0.2">
      <c r="A25" s="23" t="s">
        <v>47</v>
      </c>
      <c r="B25" s="24">
        <v>1006761</v>
      </c>
      <c r="C25" s="25">
        <v>24735.762657207353</v>
      </c>
      <c r="D25" s="26">
        <v>490640</v>
      </c>
      <c r="E25" s="25">
        <v>24537.103717573256</v>
      </c>
      <c r="F25" s="24">
        <v>516121</v>
      </c>
      <c r="G25" s="25">
        <v>24927.619388465035</v>
      </c>
    </row>
    <row r="26" spans="1:7" ht="15" customHeight="1" x14ac:dyDescent="0.2">
      <c r="A26" s="27" t="s">
        <v>71</v>
      </c>
      <c r="B26" s="26" t="s">
        <v>3</v>
      </c>
      <c r="C26" s="25">
        <v>19674.9228659656</v>
      </c>
      <c r="D26" s="26" t="s">
        <v>3</v>
      </c>
      <c r="E26" s="25">
        <v>19993.054239014604</v>
      </c>
      <c r="F26" s="26" t="s">
        <v>3</v>
      </c>
      <c r="G26" s="25">
        <v>19694.732736328871</v>
      </c>
    </row>
    <row r="27" spans="1:7" ht="10.5" customHeight="1" x14ac:dyDescent="0.2">
      <c r="A27" s="34" t="s">
        <v>0</v>
      </c>
      <c r="B27" s="31"/>
      <c r="C27" s="32"/>
      <c r="D27" s="31"/>
      <c r="E27" s="32"/>
      <c r="F27" s="31"/>
      <c r="G27" s="32"/>
    </row>
    <row r="28" spans="1:7" ht="10.5" customHeight="1" x14ac:dyDescent="0.2">
      <c r="A28" s="5" t="s">
        <v>67</v>
      </c>
      <c r="B28" s="28"/>
      <c r="C28" s="28"/>
    </row>
    <row r="29" spans="1:7" ht="10.5" customHeight="1" x14ac:dyDescent="0.2">
      <c r="A29" s="35" t="s">
        <v>70</v>
      </c>
    </row>
    <row r="30" spans="1:7" ht="10.5" customHeight="1" x14ac:dyDescent="0.2">
      <c r="A30" s="36" t="s">
        <v>1</v>
      </c>
    </row>
    <row r="31" spans="1:7" ht="10.5" customHeight="1" x14ac:dyDescent="0.2">
      <c r="A31" s="35" t="s">
        <v>2</v>
      </c>
    </row>
    <row r="32" spans="1:7" ht="10.5" customHeight="1" x14ac:dyDescent="0.2">
      <c r="A32" s="4" t="s">
        <v>6</v>
      </c>
    </row>
    <row r="33" spans="1:1" x14ac:dyDescent="0.2">
      <c r="A33" s="36" t="s">
        <v>4</v>
      </c>
    </row>
    <row r="34" spans="1:1" x14ac:dyDescent="0.2">
      <c r="A34" s="72" t="s">
        <v>99</v>
      </c>
    </row>
  </sheetData>
  <dataValidations count="3">
    <dataValidation allowBlank="1" showInputMessage="1" showErrorMessage="1" promptTitle="Fußnote 2" prompt="An der &quot;europäischen Standardbevölkerung&quot; der WHO (old). " sqref="A26"/>
    <dataValidation allowBlank="1" showInputMessage="1" showErrorMessage="1" promptTitle="Fußnotenstrich" prompt="Nachfolgend Fußnotenbereich mit Fußnotenerläuterungen und weiteren Erklärungen." sqref="A27"/>
    <dataValidation allowBlank="1" showInputMessage="1" showErrorMessage="1" promptTitle="Fußnote 1" prompt="Einschließlich der gesunden Neugeborenen." sqref="A4"/>
  </dataValidations>
  <hyperlinks>
    <hyperlink ref="A1" location="Inhalt!A1" display="Inhalt"/>
    <hyperlink ref="A34" r:id="rId1" tooltip="Link zur Zeichenerklärung unter www.statistik.sachsen.de" display="Zeichenerklärung"/>
  </hyperlinks>
  <pageMargins left="0.78740157480314965" right="0.70866141732283472" top="0.98425196850393704" bottom="0.78740157480314965" header="0.51181102362204722" footer="0.51181102362204722"/>
  <pageSetup paperSize="9" orientation="portrait" cellComments="asDisplayed" r:id="rId2"/>
  <headerFooter alignWithMargins="0">
    <oddFooter>&amp;C&amp;6© Statistisches Landesamt des Freistaates Sachsen  -  Z III 1 - j/15</oddFooter>
  </headerFooter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G34"/>
  <sheetViews>
    <sheetView showGridLines="0" zoomScaleNormal="100" workbookViewId="0"/>
  </sheetViews>
  <sheetFormatPr baseColWidth="10" defaultColWidth="16.140625" defaultRowHeight="11.25" x14ac:dyDescent="0.2"/>
  <cols>
    <col min="1" max="7" width="18.5703125" style="36" customWidth="1"/>
    <col min="8" max="16384" width="16.140625" style="36"/>
  </cols>
  <sheetData>
    <row r="1" spans="1:7" x14ac:dyDescent="0.2">
      <c r="A1" s="30" t="s">
        <v>7</v>
      </c>
    </row>
    <row r="2" spans="1:7" s="69" customFormat="1" ht="19.5" customHeight="1" x14ac:dyDescent="0.2">
      <c r="A2" s="68" t="s">
        <v>73</v>
      </c>
      <c r="B2" s="20"/>
      <c r="C2" s="20"/>
      <c r="D2" s="20"/>
      <c r="E2" s="20"/>
    </row>
    <row r="3" spans="1:7" ht="45" x14ac:dyDescent="0.2">
      <c r="A3" s="37" t="s">
        <v>52</v>
      </c>
      <c r="B3" s="29" t="s">
        <v>48</v>
      </c>
      <c r="C3" s="29" t="s">
        <v>49</v>
      </c>
      <c r="D3" s="29" t="s">
        <v>61</v>
      </c>
      <c r="E3" s="29" t="s">
        <v>62</v>
      </c>
      <c r="F3" s="39" t="s">
        <v>63</v>
      </c>
      <c r="G3" s="40" t="s">
        <v>64</v>
      </c>
    </row>
    <row r="4" spans="1:7" ht="15" customHeight="1" x14ac:dyDescent="0.2">
      <c r="A4" s="38" t="s">
        <v>84</v>
      </c>
      <c r="B4" s="21">
        <v>46916</v>
      </c>
      <c r="C4" s="22">
        <v>125626.91622819348</v>
      </c>
      <c r="D4" s="21">
        <v>24538</v>
      </c>
      <c r="E4" s="22">
        <v>127858.68743975197</v>
      </c>
      <c r="F4" s="21">
        <v>22378</v>
      </c>
      <c r="G4" s="22">
        <v>123267.5994271235</v>
      </c>
    </row>
    <row r="5" spans="1:7" x14ac:dyDescent="0.2">
      <c r="A5" s="18" t="s">
        <v>27</v>
      </c>
      <c r="B5" s="21">
        <v>21371</v>
      </c>
      <c r="C5" s="22">
        <v>14591.049830507318</v>
      </c>
      <c r="D5" s="21">
        <v>12451</v>
      </c>
      <c r="E5" s="22">
        <v>16523.781717804439</v>
      </c>
      <c r="F5" s="21">
        <v>8920</v>
      </c>
      <c r="G5" s="22">
        <v>12543.152240401043</v>
      </c>
    </row>
    <row r="6" spans="1:7" x14ac:dyDescent="0.2">
      <c r="A6" s="18" t="s">
        <v>28</v>
      </c>
      <c r="B6" s="21">
        <v>14697</v>
      </c>
      <c r="C6" s="22">
        <v>8337.280640796911</v>
      </c>
      <c r="D6" s="21">
        <v>8373</v>
      </c>
      <c r="E6" s="22">
        <v>9248.4080654336194</v>
      </c>
      <c r="F6" s="21">
        <v>6324</v>
      </c>
      <c r="G6" s="22">
        <v>7375.2711496746206</v>
      </c>
    </row>
    <row r="7" spans="1:7" x14ac:dyDescent="0.2">
      <c r="A7" s="19" t="s">
        <v>29</v>
      </c>
      <c r="B7" s="21">
        <v>15499</v>
      </c>
      <c r="C7" s="22">
        <v>9520.796604234878</v>
      </c>
      <c r="D7" s="21">
        <v>7838</v>
      </c>
      <c r="E7" s="22">
        <v>9411.1149133392173</v>
      </c>
      <c r="F7" s="21">
        <v>7661</v>
      </c>
      <c r="G7" s="22">
        <v>9635.6901636973071</v>
      </c>
    </row>
    <row r="8" spans="1:7" x14ac:dyDescent="0.2">
      <c r="A8" s="18" t="s">
        <v>30</v>
      </c>
      <c r="B8" s="21">
        <v>21883</v>
      </c>
      <c r="C8" s="22">
        <v>13901.161553438764</v>
      </c>
      <c r="D8" s="21">
        <v>9749</v>
      </c>
      <c r="E8" s="22">
        <v>11870.133507040624</v>
      </c>
      <c r="F8" s="21">
        <v>12134</v>
      </c>
      <c r="G8" s="22">
        <v>16116.778238231856</v>
      </c>
    </row>
    <row r="9" spans="1:7" x14ac:dyDescent="0.2">
      <c r="A9" s="18" t="s">
        <v>31</v>
      </c>
      <c r="B9" s="21">
        <v>19688</v>
      </c>
      <c r="C9" s="22">
        <v>12696.733918684926</v>
      </c>
      <c r="D9" s="21">
        <v>7804</v>
      </c>
      <c r="E9" s="22">
        <v>9529.217112051334</v>
      </c>
      <c r="F9" s="21">
        <v>11884</v>
      </c>
      <c r="G9" s="22">
        <v>16242.073037393397</v>
      </c>
    </row>
    <row r="10" spans="1:7" x14ac:dyDescent="0.2">
      <c r="A10" s="18" t="s">
        <v>32</v>
      </c>
      <c r="B10" s="21">
        <v>39843</v>
      </c>
      <c r="C10" s="22">
        <v>15127.543610859573</v>
      </c>
      <c r="D10" s="21">
        <v>12860</v>
      </c>
      <c r="E10" s="22">
        <v>9198.9213084499897</v>
      </c>
      <c r="F10" s="21">
        <v>26983</v>
      </c>
      <c r="G10" s="22">
        <v>21834.174208922857</v>
      </c>
    </row>
    <row r="11" spans="1:7" x14ac:dyDescent="0.2">
      <c r="A11" s="18" t="s">
        <v>33</v>
      </c>
      <c r="B11" s="21">
        <v>42398</v>
      </c>
      <c r="C11" s="22">
        <v>15927.511378001342</v>
      </c>
      <c r="D11" s="21">
        <v>14250</v>
      </c>
      <c r="E11" s="22">
        <v>10091.496232508072</v>
      </c>
      <c r="F11" s="21">
        <v>28148</v>
      </c>
      <c r="G11" s="22">
        <v>22521.012437442743</v>
      </c>
    </row>
    <row r="12" spans="1:7" x14ac:dyDescent="0.2">
      <c r="A12" s="18" t="s">
        <v>34</v>
      </c>
      <c r="B12" s="21">
        <v>33664</v>
      </c>
      <c r="C12" s="22">
        <v>13322.147119813844</v>
      </c>
      <c r="D12" s="21">
        <v>14167</v>
      </c>
      <c r="E12" s="22">
        <v>10537.825564659197</v>
      </c>
      <c r="F12" s="21">
        <v>19497</v>
      </c>
      <c r="G12" s="22">
        <v>16487.600684974946</v>
      </c>
    </row>
    <row r="13" spans="1:7" x14ac:dyDescent="0.2">
      <c r="A13" s="18" t="s">
        <v>35</v>
      </c>
      <c r="B13" s="21">
        <v>27388</v>
      </c>
      <c r="C13" s="22">
        <v>12339.243597339142</v>
      </c>
      <c r="D13" s="21">
        <v>14094</v>
      </c>
      <c r="E13" s="22">
        <v>11914.231733244291</v>
      </c>
      <c r="F13" s="21">
        <v>13294</v>
      </c>
      <c r="G13" s="22">
        <v>12824.247802976954</v>
      </c>
    </row>
    <row r="14" spans="1:7" x14ac:dyDescent="0.2">
      <c r="A14" s="18" t="s">
        <v>36</v>
      </c>
      <c r="B14" s="21">
        <v>39747</v>
      </c>
      <c r="C14" s="22">
        <v>14227.572431863577</v>
      </c>
      <c r="D14" s="21">
        <v>21564</v>
      </c>
      <c r="E14" s="22">
        <v>14785.154509115591</v>
      </c>
      <c r="F14" s="21">
        <v>18183</v>
      </c>
      <c r="G14" s="22">
        <v>13618.490529295896</v>
      </c>
    </row>
    <row r="15" spans="1:7" x14ac:dyDescent="0.2">
      <c r="A15" s="18" t="s">
        <v>37</v>
      </c>
      <c r="B15" s="21">
        <v>58548</v>
      </c>
      <c r="C15" s="22">
        <v>17970.837445076573</v>
      </c>
      <c r="D15" s="21">
        <v>32017</v>
      </c>
      <c r="E15" s="22">
        <v>19320.170409973569</v>
      </c>
      <c r="F15" s="21">
        <v>26531</v>
      </c>
      <c r="G15" s="22">
        <v>16573.950579878994</v>
      </c>
    </row>
    <row r="16" spans="1:7" x14ac:dyDescent="0.2">
      <c r="A16" s="18" t="s">
        <v>38</v>
      </c>
      <c r="B16" s="21">
        <v>67374</v>
      </c>
      <c r="C16" s="22">
        <v>22217.129289948145</v>
      </c>
      <c r="D16" s="21">
        <v>38750</v>
      </c>
      <c r="E16" s="22">
        <v>25685.470640678494</v>
      </c>
      <c r="F16" s="21">
        <v>28624</v>
      </c>
      <c r="G16" s="22">
        <v>18783.50799598396</v>
      </c>
    </row>
    <row r="17" spans="1:7" x14ac:dyDescent="0.2">
      <c r="A17" s="18" t="s">
        <v>39</v>
      </c>
      <c r="B17" s="21">
        <v>79845</v>
      </c>
      <c r="C17" s="22">
        <v>26482.323558969561</v>
      </c>
      <c r="D17" s="21">
        <v>46562</v>
      </c>
      <c r="E17" s="22">
        <v>31840.421785407783</v>
      </c>
      <c r="F17" s="21">
        <v>33283</v>
      </c>
      <c r="G17" s="22">
        <v>21435.908995765374</v>
      </c>
    </row>
    <row r="18" spans="1:7" x14ac:dyDescent="0.2">
      <c r="A18" s="18" t="s">
        <v>40</v>
      </c>
      <c r="B18" s="21">
        <v>75550</v>
      </c>
      <c r="C18" s="22">
        <v>31353.946841468551</v>
      </c>
      <c r="D18" s="21">
        <v>42821</v>
      </c>
      <c r="E18" s="22">
        <v>37589.483617530233</v>
      </c>
      <c r="F18" s="21">
        <v>32729</v>
      </c>
      <c r="G18" s="22">
        <v>25762.54909832259</v>
      </c>
    </row>
    <row r="19" spans="1:7" x14ac:dyDescent="0.2">
      <c r="A19" s="18" t="s">
        <v>41</v>
      </c>
      <c r="B19" s="21">
        <v>91005</v>
      </c>
      <c r="C19" s="22">
        <v>39126.70551892704</v>
      </c>
      <c r="D19" s="21">
        <v>48541</v>
      </c>
      <c r="E19" s="22">
        <v>46057.138519636028</v>
      </c>
      <c r="F19" s="21">
        <v>42464</v>
      </c>
      <c r="G19" s="22">
        <v>33384.303936791213</v>
      </c>
    </row>
    <row r="20" spans="1:7" x14ac:dyDescent="0.2">
      <c r="A20" s="18" t="s">
        <v>42</v>
      </c>
      <c r="B20" s="21">
        <v>125583</v>
      </c>
      <c r="C20" s="22">
        <v>48039.523212045169</v>
      </c>
      <c r="D20" s="21">
        <v>62284</v>
      </c>
      <c r="E20" s="22">
        <v>54990.111597683288</v>
      </c>
      <c r="F20" s="21">
        <v>63299</v>
      </c>
      <c r="G20" s="22">
        <v>42725.714131432585</v>
      </c>
    </row>
    <row r="21" spans="1:7" x14ac:dyDescent="0.2">
      <c r="A21" s="18" t="s">
        <v>43</v>
      </c>
      <c r="B21" s="21">
        <v>92986</v>
      </c>
      <c r="C21" s="22">
        <v>57992.110638165177</v>
      </c>
      <c r="D21" s="21">
        <v>41085</v>
      </c>
      <c r="E21" s="22">
        <v>64603.627615161451</v>
      </c>
      <c r="F21" s="21">
        <v>51901</v>
      </c>
      <c r="G21" s="22">
        <v>53646.107889650324</v>
      </c>
    </row>
    <row r="22" spans="1:7" x14ac:dyDescent="0.2">
      <c r="A22" s="18" t="s">
        <v>44</v>
      </c>
      <c r="B22" s="21">
        <v>61794</v>
      </c>
      <c r="C22" s="22">
        <v>66097.615762282192</v>
      </c>
      <c r="D22" s="21">
        <v>22603</v>
      </c>
      <c r="E22" s="22">
        <v>74818.357855712413</v>
      </c>
      <c r="F22" s="21">
        <v>39191</v>
      </c>
      <c r="G22" s="22">
        <v>61934.148249405407</v>
      </c>
    </row>
    <row r="23" spans="1:7" x14ac:dyDescent="0.2">
      <c r="A23" s="18" t="s">
        <v>45</v>
      </c>
      <c r="B23" s="21">
        <v>25045</v>
      </c>
      <c r="C23" s="22">
        <v>68546.952404411961</v>
      </c>
      <c r="D23" s="21">
        <v>6571</v>
      </c>
      <c r="E23" s="22">
        <v>80650.506290273086</v>
      </c>
      <c r="F23" s="21">
        <v>18474</v>
      </c>
      <c r="G23" s="22">
        <v>65073.354585322035</v>
      </c>
    </row>
    <row r="24" spans="1:7" x14ac:dyDescent="0.2">
      <c r="A24" s="18" t="s">
        <v>46</v>
      </c>
      <c r="B24" s="21">
        <v>5415</v>
      </c>
      <c r="C24" s="22">
        <v>63874.963137717488</v>
      </c>
      <c r="D24" s="21">
        <v>1149</v>
      </c>
      <c r="E24" s="22">
        <v>79159.49018256976</v>
      </c>
      <c r="F24" s="21">
        <v>4266</v>
      </c>
      <c r="G24" s="22">
        <v>60717.335610589238</v>
      </c>
    </row>
    <row r="25" spans="1:7" x14ac:dyDescent="0.2">
      <c r="A25" s="23" t="s">
        <v>47</v>
      </c>
      <c r="B25" s="24">
        <v>1006239</v>
      </c>
      <c r="C25" s="25">
        <v>24642.686325847346</v>
      </c>
      <c r="D25" s="26">
        <v>490071</v>
      </c>
      <c r="E25" s="25">
        <v>24372.23241176541</v>
      </c>
      <c r="F25" s="24">
        <v>516168</v>
      </c>
      <c r="G25" s="25">
        <v>24905.080285504606</v>
      </c>
    </row>
    <row r="26" spans="1:7" ht="15" customHeight="1" x14ac:dyDescent="0.2">
      <c r="A26" s="27" t="s">
        <v>71</v>
      </c>
      <c r="B26" s="26" t="s">
        <v>3</v>
      </c>
      <c r="C26" s="25">
        <v>19571.707405550063</v>
      </c>
      <c r="D26" s="26" t="s">
        <v>3</v>
      </c>
      <c r="E26" s="25">
        <v>19742.712108663076</v>
      </c>
      <c r="F26" s="26" t="s">
        <v>3</v>
      </c>
      <c r="G26" s="25">
        <v>19750.411143752037</v>
      </c>
    </row>
    <row r="27" spans="1:7" ht="10.5" customHeight="1" x14ac:dyDescent="0.2">
      <c r="A27" s="34" t="s">
        <v>0</v>
      </c>
      <c r="B27" s="31"/>
      <c r="C27" s="32"/>
      <c r="D27" s="31"/>
      <c r="E27" s="32"/>
      <c r="F27" s="31"/>
      <c r="G27" s="32"/>
    </row>
    <row r="28" spans="1:7" ht="10.5" customHeight="1" x14ac:dyDescent="0.2">
      <c r="A28" s="5" t="s">
        <v>67</v>
      </c>
      <c r="B28" s="28"/>
      <c r="C28" s="28"/>
    </row>
    <row r="29" spans="1:7" ht="10.5" customHeight="1" x14ac:dyDescent="0.2">
      <c r="A29" s="35" t="s">
        <v>70</v>
      </c>
    </row>
    <row r="30" spans="1:7" ht="10.5" customHeight="1" x14ac:dyDescent="0.2">
      <c r="A30" s="36" t="s">
        <v>1</v>
      </c>
    </row>
    <row r="31" spans="1:7" ht="10.5" customHeight="1" x14ac:dyDescent="0.2">
      <c r="A31" s="35" t="s">
        <v>2</v>
      </c>
    </row>
    <row r="32" spans="1:7" ht="10.5" customHeight="1" x14ac:dyDescent="0.2">
      <c r="A32" s="4" t="s">
        <v>6</v>
      </c>
    </row>
    <row r="33" spans="1:1" x14ac:dyDescent="0.2">
      <c r="A33" s="36" t="s">
        <v>4</v>
      </c>
    </row>
    <row r="34" spans="1:1" x14ac:dyDescent="0.2">
      <c r="A34" s="72" t="s">
        <v>99</v>
      </c>
    </row>
  </sheetData>
  <dataValidations count="3">
    <dataValidation allowBlank="1" showInputMessage="1" showErrorMessage="1" promptTitle="Fußnote 1" prompt="Einschließlich der gesunden Neugeborenen." sqref="A4"/>
    <dataValidation allowBlank="1" showInputMessage="1" showErrorMessage="1" promptTitle="Fußnotenstrich" prompt="Nachfolgend Fußnotenbereich mit Fußnotenerläuterungen und weiteren Erklärungen." sqref="A27"/>
    <dataValidation allowBlank="1" showInputMessage="1" showErrorMessage="1" promptTitle="Fußnote 2" prompt="An der &quot;europäischen Standardbevölkerung&quot; der WHO (old). " sqref="A26"/>
  </dataValidations>
  <hyperlinks>
    <hyperlink ref="A1" location="Inhalt!A1" display="Inhalt"/>
    <hyperlink ref="A34" r:id="rId1" tooltip="Link zur Zeichenerklärung unter www.statistik.sachsen.de" display="Zeichenerklärung"/>
  </hyperlinks>
  <pageMargins left="0.78740157480314965" right="0.70866141732283472" top="0.98425196850393704" bottom="0.78740157480314965" header="0.51181102362204722" footer="0.51181102362204722"/>
  <pageSetup paperSize="9" orientation="portrait" cellComments="asDisplayed" r:id="rId2"/>
  <headerFooter alignWithMargins="0">
    <oddFooter>&amp;C&amp;6© Statistisches Landesamt des Freistaates Sachsen  -  Z III 1 - j/16</oddFooter>
  </headerFooter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G35"/>
  <sheetViews>
    <sheetView showGridLines="0" zoomScaleNormal="100" workbookViewId="0"/>
  </sheetViews>
  <sheetFormatPr baseColWidth="10" defaultColWidth="16.140625" defaultRowHeight="11.25" x14ac:dyDescent="0.2"/>
  <cols>
    <col min="1" max="7" width="18.5703125" style="36" customWidth="1"/>
    <col min="8" max="16384" width="16.140625" style="36"/>
  </cols>
  <sheetData>
    <row r="1" spans="1:7" x14ac:dyDescent="0.2">
      <c r="A1" s="30" t="s">
        <v>7</v>
      </c>
    </row>
    <row r="2" spans="1:7" s="69" customFormat="1" ht="19.5" customHeight="1" x14ac:dyDescent="0.2">
      <c r="A2" s="68" t="s">
        <v>72</v>
      </c>
      <c r="B2" s="20"/>
      <c r="C2" s="20"/>
      <c r="D2" s="20"/>
      <c r="E2" s="20"/>
    </row>
    <row r="3" spans="1:7" ht="45" x14ac:dyDescent="0.2">
      <c r="A3" s="37" t="s">
        <v>52</v>
      </c>
      <c r="B3" s="29" t="s">
        <v>48</v>
      </c>
      <c r="C3" s="29" t="s">
        <v>49</v>
      </c>
      <c r="D3" s="29" t="s">
        <v>61</v>
      </c>
      <c r="E3" s="29" t="s">
        <v>62</v>
      </c>
      <c r="F3" s="39" t="s">
        <v>63</v>
      </c>
      <c r="G3" s="40" t="s">
        <v>64</v>
      </c>
    </row>
    <row r="4" spans="1:7" ht="15" customHeight="1" x14ac:dyDescent="0.2">
      <c r="A4" s="38" t="s">
        <v>84</v>
      </c>
      <c r="B4" s="21">
        <v>47534</v>
      </c>
      <c r="C4" s="22">
        <v>127293.66397086391</v>
      </c>
      <c r="D4" s="21">
        <v>24905</v>
      </c>
      <c r="E4" s="22">
        <v>130375.60528726607</v>
      </c>
      <c r="F4" s="21">
        <v>22629</v>
      </c>
      <c r="G4" s="22">
        <v>124065.90092930179</v>
      </c>
    </row>
    <row r="5" spans="1:7" x14ac:dyDescent="0.2">
      <c r="A5" s="18" t="s">
        <v>27</v>
      </c>
      <c r="B5" s="21">
        <v>20517</v>
      </c>
      <c r="C5" s="22">
        <v>13780.7122419097</v>
      </c>
      <c r="D5" s="21">
        <v>11709</v>
      </c>
      <c r="E5" s="22">
        <v>15285.102605608063</v>
      </c>
      <c r="F5" s="21">
        <v>8808</v>
      </c>
      <c r="G5" s="22">
        <v>12186.28074932898</v>
      </c>
    </row>
    <row r="6" spans="1:7" x14ac:dyDescent="0.2">
      <c r="A6" s="18" t="s">
        <v>28</v>
      </c>
      <c r="B6" s="21">
        <v>14766</v>
      </c>
      <c r="C6" s="22">
        <v>8221.6493410319654</v>
      </c>
      <c r="D6" s="21">
        <v>8470</v>
      </c>
      <c r="E6" s="22">
        <v>9178.0398870895206</v>
      </c>
      <c r="F6" s="21">
        <v>6296</v>
      </c>
      <c r="G6" s="22">
        <v>7210.7978720358251</v>
      </c>
    </row>
    <row r="7" spans="1:7" x14ac:dyDescent="0.2">
      <c r="A7" s="19" t="s">
        <v>29</v>
      </c>
      <c r="B7" s="21">
        <v>16248</v>
      </c>
      <c r="C7" s="22">
        <v>9807.4781417219219</v>
      </c>
      <c r="D7" s="21">
        <v>8129</v>
      </c>
      <c r="E7" s="22">
        <v>9596.212984222735</v>
      </c>
      <c r="F7" s="21">
        <v>8119</v>
      </c>
      <c r="G7" s="22">
        <v>10028.532961128472</v>
      </c>
    </row>
    <row r="8" spans="1:7" x14ac:dyDescent="0.2">
      <c r="A8" s="18" t="s">
        <v>30</v>
      </c>
      <c r="B8" s="21">
        <v>22140</v>
      </c>
      <c r="C8" s="22">
        <v>13660.13172710586</v>
      </c>
      <c r="D8" s="21">
        <v>9837</v>
      </c>
      <c r="E8" s="22">
        <v>11623.537752570011</v>
      </c>
      <c r="F8" s="21">
        <v>12303</v>
      </c>
      <c r="G8" s="22">
        <v>15885.599922528165</v>
      </c>
    </row>
    <row r="9" spans="1:7" x14ac:dyDescent="0.2">
      <c r="A9" s="18" t="s">
        <v>31</v>
      </c>
      <c r="B9" s="21">
        <v>18249</v>
      </c>
      <c r="C9" s="22">
        <v>11717.606266855015</v>
      </c>
      <c r="D9" s="21">
        <v>7103</v>
      </c>
      <c r="E9" s="22">
        <v>8665.3125209679092</v>
      </c>
      <c r="F9" s="21">
        <v>11146</v>
      </c>
      <c r="G9" s="22">
        <v>15109.225357363139</v>
      </c>
    </row>
    <row r="10" spans="1:7" x14ac:dyDescent="0.2">
      <c r="A10" s="18" t="s">
        <v>32</v>
      </c>
      <c r="B10" s="21">
        <v>35880</v>
      </c>
      <c r="C10" s="22">
        <v>14753.744461691869</v>
      </c>
      <c r="D10" s="21">
        <v>11023</v>
      </c>
      <c r="E10" s="22">
        <v>8563.7151125526834</v>
      </c>
      <c r="F10" s="21">
        <v>24857</v>
      </c>
      <c r="G10" s="22">
        <v>21713.91133435248</v>
      </c>
    </row>
    <row r="11" spans="1:7" x14ac:dyDescent="0.2">
      <c r="A11" s="18" t="s">
        <v>66</v>
      </c>
      <c r="B11" s="21">
        <v>42479</v>
      </c>
      <c r="C11" s="22">
        <v>15825.306557337351</v>
      </c>
      <c r="D11" s="21">
        <v>13815</v>
      </c>
      <c r="E11" s="22">
        <v>9759.6642929806712</v>
      </c>
      <c r="F11" s="21">
        <v>28663</v>
      </c>
      <c r="G11" s="22">
        <v>22591.972255610948</v>
      </c>
    </row>
    <row r="12" spans="1:7" x14ac:dyDescent="0.2">
      <c r="A12" s="18" t="s">
        <v>34</v>
      </c>
      <c r="B12" s="21">
        <v>33842</v>
      </c>
      <c r="C12" s="22">
        <v>13080.070111834948</v>
      </c>
      <c r="D12" s="21">
        <v>14055</v>
      </c>
      <c r="E12" s="22">
        <v>10222.673169028682</v>
      </c>
      <c r="F12" s="21">
        <v>19787</v>
      </c>
      <c r="G12" s="22">
        <v>16320.386667876379</v>
      </c>
    </row>
    <row r="13" spans="1:7" x14ac:dyDescent="0.2">
      <c r="A13" s="18" t="s">
        <v>35</v>
      </c>
      <c r="B13" s="21">
        <v>25893</v>
      </c>
      <c r="C13" s="22">
        <v>11821.506348358467</v>
      </c>
      <c r="D13" s="21">
        <v>13197</v>
      </c>
      <c r="E13" s="22">
        <v>11334.074796133515</v>
      </c>
      <c r="F13" s="21">
        <v>12696</v>
      </c>
      <c r="G13" s="22">
        <v>12374.691144434752</v>
      </c>
    </row>
    <row r="14" spans="1:7" x14ac:dyDescent="0.2">
      <c r="A14" s="18" t="s">
        <v>36</v>
      </c>
      <c r="B14" s="21">
        <v>37026</v>
      </c>
      <c r="C14" s="22">
        <v>13704.450818913667</v>
      </c>
      <c r="D14" s="21">
        <v>20059</v>
      </c>
      <c r="E14" s="22">
        <v>14138.302896170626</v>
      </c>
      <c r="F14" s="21">
        <v>16967</v>
      </c>
      <c r="G14" s="22">
        <v>13224.680041777736</v>
      </c>
    </row>
    <row r="15" spans="1:7" x14ac:dyDescent="0.2">
      <c r="A15" s="18" t="s">
        <v>37</v>
      </c>
      <c r="B15" s="21">
        <v>54381</v>
      </c>
      <c r="C15" s="22">
        <v>17083.698530728416</v>
      </c>
      <c r="D15" s="21">
        <v>29826</v>
      </c>
      <c r="E15" s="22">
        <v>18375.211392557132</v>
      </c>
      <c r="F15" s="21">
        <v>24555</v>
      </c>
      <c r="G15" s="22">
        <v>15739.930578925609</v>
      </c>
    </row>
    <row r="16" spans="1:7" x14ac:dyDescent="0.2">
      <c r="A16" s="18" t="s">
        <v>38</v>
      </c>
      <c r="B16" s="21">
        <v>65478</v>
      </c>
      <c r="C16" s="22">
        <v>21151.581813864916</v>
      </c>
      <c r="D16" s="21">
        <v>37683</v>
      </c>
      <c r="E16" s="22">
        <v>24410.119546945902</v>
      </c>
      <c r="F16" s="21">
        <v>27795</v>
      </c>
      <c r="G16" s="22">
        <v>17910.188090804233</v>
      </c>
    </row>
    <row r="17" spans="1:7" x14ac:dyDescent="0.2">
      <c r="A17" s="18" t="s">
        <v>39</v>
      </c>
      <c r="B17" s="21">
        <v>76664</v>
      </c>
      <c r="C17" s="22">
        <v>25923.07679302352</v>
      </c>
      <c r="D17" s="21">
        <v>44723</v>
      </c>
      <c r="E17" s="22">
        <v>31148.380176973893</v>
      </c>
      <c r="F17" s="21">
        <v>31941</v>
      </c>
      <c r="G17" s="22">
        <v>20992.271090196904</v>
      </c>
    </row>
    <row r="18" spans="1:7" x14ac:dyDescent="0.2">
      <c r="A18" s="18" t="s">
        <v>40</v>
      </c>
      <c r="B18" s="21">
        <v>80305</v>
      </c>
      <c r="C18" s="22">
        <v>30481.370703267337</v>
      </c>
      <c r="D18" s="21">
        <v>45892</v>
      </c>
      <c r="E18" s="22">
        <v>36810.337567126408</v>
      </c>
      <c r="F18" s="21">
        <v>34413</v>
      </c>
      <c r="G18" s="22">
        <v>24795.996671097997</v>
      </c>
    </row>
    <row r="19" spans="1:7" x14ac:dyDescent="0.2">
      <c r="A19" s="18" t="s">
        <v>41</v>
      </c>
      <c r="B19" s="21">
        <v>81052</v>
      </c>
      <c r="C19" s="22">
        <v>38239.470841058886</v>
      </c>
      <c r="D19" s="21">
        <v>43062</v>
      </c>
      <c r="E19" s="22">
        <v>44804.211774865653</v>
      </c>
      <c r="F19" s="21">
        <v>37990</v>
      </c>
      <c r="G19" s="22">
        <v>32793.111633828958</v>
      </c>
    </row>
    <row r="20" spans="1:7" x14ac:dyDescent="0.2">
      <c r="A20" s="18" t="s">
        <v>42</v>
      </c>
      <c r="B20" s="21">
        <v>122946</v>
      </c>
      <c r="C20" s="22">
        <v>46778.566006723093</v>
      </c>
      <c r="D20" s="21">
        <v>61653</v>
      </c>
      <c r="E20" s="22">
        <v>54049.575909001251</v>
      </c>
      <c r="F20" s="21">
        <v>61293</v>
      </c>
      <c r="G20" s="22">
        <v>41203.162182874199</v>
      </c>
    </row>
    <row r="21" spans="1:7" x14ac:dyDescent="0.2">
      <c r="A21" s="18" t="s">
        <v>43</v>
      </c>
      <c r="B21" s="21">
        <v>97113</v>
      </c>
      <c r="C21" s="22">
        <v>56926.720322639267</v>
      </c>
      <c r="D21" s="21">
        <v>43325</v>
      </c>
      <c r="E21" s="22">
        <v>63516.148421808801</v>
      </c>
      <c r="F21" s="21">
        <v>53788</v>
      </c>
      <c r="G21" s="22">
        <v>52536.578695473814</v>
      </c>
    </row>
    <row r="22" spans="1:7" x14ac:dyDescent="0.2">
      <c r="A22" s="18" t="s">
        <v>44</v>
      </c>
      <c r="B22" s="21">
        <v>61236</v>
      </c>
      <c r="C22" s="22">
        <v>65542.818610923801</v>
      </c>
      <c r="D22" s="21">
        <v>23133</v>
      </c>
      <c r="E22" s="22">
        <v>74401.775376302583</v>
      </c>
      <c r="F22" s="21">
        <v>38103</v>
      </c>
      <c r="G22" s="22">
        <v>61124.211944751914</v>
      </c>
    </row>
    <row r="23" spans="1:7" x14ac:dyDescent="0.2">
      <c r="A23" s="18" t="s">
        <v>45</v>
      </c>
      <c r="B23" s="21">
        <v>25194</v>
      </c>
      <c r="C23" s="22">
        <v>67502.612330198535</v>
      </c>
      <c r="D23" s="21">
        <v>6779</v>
      </c>
      <c r="E23" s="22">
        <v>77973.314929836662</v>
      </c>
      <c r="F23" s="21">
        <v>18415</v>
      </c>
      <c r="G23" s="22">
        <v>64322.889377903528</v>
      </c>
    </row>
    <row r="24" spans="1:7" x14ac:dyDescent="0.2">
      <c r="A24" s="18" t="s">
        <v>46</v>
      </c>
      <c r="B24" s="21">
        <v>5937</v>
      </c>
      <c r="C24" s="22">
        <v>62676.167854315121</v>
      </c>
      <c r="D24" s="21">
        <v>1303</v>
      </c>
      <c r="E24" s="22">
        <v>80981.976382846493</v>
      </c>
      <c r="F24" s="21">
        <v>4634</v>
      </c>
      <c r="G24" s="22">
        <v>58930.501685000316</v>
      </c>
    </row>
    <row r="25" spans="1:7" x14ac:dyDescent="0.2">
      <c r="A25" s="23" t="s">
        <v>79</v>
      </c>
      <c r="B25" s="24">
        <v>984880</v>
      </c>
      <c r="C25" s="25">
        <v>24130.075237431509</v>
      </c>
      <c r="D25" s="26">
        <v>479681</v>
      </c>
      <c r="E25" s="25">
        <v>23863.509447901288</v>
      </c>
      <c r="F25" s="24">
        <v>505198</v>
      </c>
      <c r="G25" s="25">
        <v>24388.699085613265</v>
      </c>
    </row>
    <row r="26" spans="1:7" ht="15" customHeight="1" x14ac:dyDescent="0.2">
      <c r="A26" s="27" t="s">
        <v>51</v>
      </c>
      <c r="B26" s="26" t="s">
        <v>3</v>
      </c>
      <c r="C26" s="25">
        <v>19091.193393998092</v>
      </c>
      <c r="D26" s="26" t="s">
        <v>3</v>
      </c>
      <c r="E26" s="25">
        <v>19175.024006945921</v>
      </c>
      <c r="F26" s="26" t="s">
        <v>3</v>
      </c>
      <c r="G26" s="25">
        <v>19347.007055202601</v>
      </c>
    </row>
    <row r="27" spans="1:7" ht="10.5" customHeight="1" x14ac:dyDescent="0.2">
      <c r="A27" s="34" t="s">
        <v>0</v>
      </c>
      <c r="B27" s="31"/>
      <c r="C27" s="32"/>
      <c r="D27" s="31"/>
      <c r="E27" s="32"/>
      <c r="F27" s="31"/>
      <c r="G27" s="32"/>
    </row>
    <row r="28" spans="1:7" ht="10.5" customHeight="1" x14ac:dyDescent="0.2">
      <c r="A28" s="5" t="s">
        <v>67</v>
      </c>
      <c r="B28" s="28"/>
      <c r="C28" s="28"/>
    </row>
    <row r="29" spans="1:7" ht="10.5" customHeight="1" x14ac:dyDescent="0.2">
      <c r="A29" s="35" t="s">
        <v>68</v>
      </c>
      <c r="B29" s="28"/>
      <c r="C29" s="28"/>
    </row>
    <row r="30" spans="1:7" ht="10.5" customHeight="1" x14ac:dyDescent="0.2">
      <c r="A30" s="35" t="s">
        <v>53</v>
      </c>
    </row>
    <row r="31" spans="1:7" ht="10.5" customHeight="1" x14ac:dyDescent="0.2">
      <c r="A31" s="36" t="s">
        <v>1</v>
      </c>
    </row>
    <row r="32" spans="1:7" ht="10.5" customHeight="1" x14ac:dyDescent="0.2">
      <c r="A32" s="35" t="s">
        <v>2</v>
      </c>
    </row>
    <row r="33" spans="1:1" ht="10.5" customHeight="1" x14ac:dyDescent="0.2">
      <c r="A33" s="4" t="s">
        <v>6</v>
      </c>
    </row>
    <row r="34" spans="1:1" x14ac:dyDescent="0.2">
      <c r="A34" s="36" t="s">
        <v>4</v>
      </c>
    </row>
    <row r="35" spans="1:1" x14ac:dyDescent="0.2">
      <c r="A35" s="72" t="s">
        <v>99</v>
      </c>
    </row>
  </sheetData>
  <dataValidations count="4">
    <dataValidation allowBlank="1" showInputMessage="1" showErrorMessage="1" promptTitle="Fußnote 3" prompt="An der &quot;europäischen Standardbevölkerung&quot; der WHO (old). " sqref="A26"/>
    <dataValidation allowBlank="1" showInputMessage="1" showErrorMessage="1" promptTitle="Fußnote 2" prompt="Darunter: ein Fall - Geschlecht unbekannt" sqref="A11 A25"/>
    <dataValidation allowBlank="1" showInputMessage="1" showErrorMessage="1" promptTitle="Fußnotenstrich" prompt="Nachfolgend Fußnotenbereich mit Fußnotenerläuterungen und weiteren Erklärungen." sqref="A27"/>
    <dataValidation allowBlank="1" showInputMessage="1" showErrorMessage="1" promptTitle="Fußnote 1" prompt="Einschließlich der gesunden Neugeborenen." sqref="A4"/>
  </dataValidations>
  <hyperlinks>
    <hyperlink ref="A1" location="Inhalt!A1" display="Inhalt"/>
    <hyperlink ref="A35" r:id="rId1" tooltip="Link zur Zeichenerklärung unter www.statistik.sachsen.de" display="Zeichenerklärung"/>
  </hyperlinks>
  <pageMargins left="0.78740157480314965" right="0.70866141732283472" top="0.98425196850393704" bottom="0.78740157480314965" header="0.51181102362204722" footer="0.51181102362204722"/>
  <pageSetup paperSize="9" orientation="portrait" cellComments="asDisplayed" r:id="rId2"/>
  <headerFooter alignWithMargins="0">
    <oddFooter>&amp;C&amp;6© Statistisches Landesamt des Freistaates Sachsen  -  Z III 1 - j/17</oddFooter>
  </headerFooter>
  <tableParts count="1">
    <tablePart r:id="rId3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G34"/>
  <sheetViews>
    <sheetView showGridLines="0" zoomScaleNormal="100" workbookViewId="0"/>
  </sheetViews>
  <sheetFormatPr baseColWidth="10" defaultColWidth="16.140625" defaultRowHeight="11.25" x14ac:dyDescent="0.2"/>
  <cols>
    <col min="1" max="7" width="18.5703125" style="36" customWidth="1"/>
    <col min="8" max="16384" width="16.140625" style="36"/>
  </cols>
  <sheetData>
    <row r="1" spans="1:7" x14ac:dyDescent="0.2">
      <c r="A1" s="30" t="s">
        <v>7</v>
      </c>
    </row>
    <row r="2" spans="1:7" s="69" customFormat="1" ht="19.5" customHeight="1" x14ac:dyDescent="0.2">
      <c r="A2" s="68" t="s">
        <v>69</v>
      </c>
      <c r="B2" s="20"/>
      <c r="C2" s="20"/>
      <c r="D2" s="20"/>
      <c r="E2" s="20"/>
    </row>
    <row r="3" spans="1:7" ht="45" x14ac:dyDescent="0.2">
      <c r="A3" s="37" t="s">
        <v>52</v>
      </c>
      <c r="B3" s="29" t="s">
        <v>48</v>
      </c>
      <c r="C3" s="29" t="s">
        <v>49</v>
      </c>
      <c r="D3" s="29" t="s">
        <v>61</v>
      </c>
      <c r="E3" s="29" t="s">
        <v>62</v>
      </c>
      <c r="F3" s="39" t="s">
        <v>63</v>
      </c>
      <c r="G3" s="40" t="s">
        <v>64</v>
      </c>
    </row>
    <row r="4" spans="1:7" ht="15" customHeight="1" x14ac:dyDescent="0.2">
      <c r="A4" s="38" t="s">
        <v>84</v>
      </c>
      <c r="B4" s="21">
        <v>44804</v>
      </c>
      <c r="C4" s="22">
        <v>123372.6</v>
      </c>
      <c r="D4" s="21">
        <v>23556</v>
      </c>
      <c r="E4" s="22">
        <v>126634.9</v>
      </c>
      <c r="F4" s="21">
        <v>21248</v>
      </c>
      <c r="G4" s="22">
        <v>119946.9</v>
      </c>
    </row>
    <row r="5" spans="1:7" x14ac:dyDescent="0.2">
      <c r="A5" s="18" t="s">
        <v>27</v>
      </c>
      <c r="B5" s="21">
        <v>20398</v>
      </c>
      <c r="C5" s="22">
        <v>13538.7</v>
      </c>
      <c r="D5" s="21">
        <v>11594</v>
      </c>
      <c r="E5" s="22">
        <v>14982.7</v>
      </c>
      <c r="F5" s="21">
        <v>8804</v>
      </c>
      <c r="G5" s="22">
        <v>12013.9</v>
      </c>
    </row>
    <row r="6" spans="1:7" x14ac:dyDescent="0.2">
      <c r="A6" s="18" t="s">
        <v>28</v>
      </c>
      <c r="B6" s="21">
        <v>14352</v>
      </c>
      <c r="C6" s="22">
        <v>7894.4</v>
      </c>
      <c r="D6" s="21">
        <v>8178</v>
      </c>
      <c r="E6" s="22">
        <v>8746.5</v>
      </c>
      <c r="F6" s="21">
        <v>6174</v>
      </c>
      <c r="G6" s="22">
        <v>6992.1</v>
      </c>
    </row>
    <row r="7" spans="1:7" x14ac:dyDescent="0.2">
      <c r="A7" s="19" t="s">
        <v>29</v>
      </c>
      <c r="B7" s="21">
        <v>16484</v>
      </c>
      <c r="C7" s="22">
        <v>9723.7999999999993</v>
      </c>
      <c r="D7" s="21">
        <v>8265</v>
      </c>
      <c r="E7" s="22">
        <v>9524</v>
      </c>
      <c r="F7" s="21">
        <v>8219</v>
      </c>
      <c r="G7" s="22">
        <v>9933.2999999999993</v>
      </c>
    </row>
    <row r="8" spans="1:7" x14ac:dyDescent="0.2">
      <c r="A8" s="18" t="s">
        <v>30</v>
      </c>
      <c r="B8" s="21">
        <v>21328</v>
      </c>
      <c r="C8" s="22">
        <v>12932.3</v>
      </c>
      <c r="D8" s="21">
        <v>9401</v>
      </c>
      <c r="E8" s="22">
        <v>10962.6</v>
      </c>
      <c r="F8" s="21">
        <v>11927</v>
      </c>
      <c r="G8" s="22">
        <v>15065.9</v>
      </c>
    </row>
    <row r="9" spans="1:7" x14ac:dyDescent="0.2">
      <c r="A9" s="18" t="s">
        <v>31</v>
      </c>
      <c r="B9" s="21">
        <v>19230</v>
      </c>
      <c r="C9" s="22">
        <v>11952.3</v>
      </c>
      <c r="D9" s="21">
        <v>7817</v>
      </c>
      <c r="E9" s="22">
        <v>9262.6</v>
      </c>
      <c r="F9" s="21">
        <v>11413</v>
      </c>
      <c r="G9" s="22">
        <v>14919.8</v>
      </c>
    </row>
    <row r="10" spans="1:7" x14ac:dyDescent="0.2">
      <c r="A10" s="18" t="s">
        <v>32</v>
      </c>
      <c r="B10" s="21">
        <v>31950</v>
      </c>
      <c r="C10" s="22">
        <v>14507</v>
      </c>
      <c r="D10" s="21">
        <v>10115</v>
      </c>
      <c r="E10" s="22">
        <v>8693.7000000000007</v>
      </c>
      <c r="F10" s="21">
        <v>21835</v>
      </c>
      <c r="G10" s="22">
        <v>21017.4</v>
      </c>
    </row>
    <row r="11" spans="1:7" x14ac:dyDescent="0.2">
      <c r="A11" s="18" t="s">
        <v>33</v>
      </c>
      <c r="B11" s="21">
        <v>41809</v>
      </c>
      <c r="C11" s="22">
        <v>15388.2</v>
      </c>
      <c r="D11" s="21">
        <v>13979</v>
      </c>
      <c r="E11" s="22">
        <v>9782.7000000000007</v>
      </c>
      <c r="F11" s="21">
        <v>27830</v>
      </c>
      <c r="G11" s="22">
        <v>21607.200000000001</v>
      </c>
    </row>
    <row r="12" spans="1:7" x14ac:dyDescent="0.2">
      <c r="A12" s="18" t="s">
        <v>34</v>
      </c>
      <c r="B12" s="21">
        <v>34897</v>
      </c>
      <c r="C12" s="22">
        <v>13291.1</v>
      </c>
      <c r="D12" s="21">
        <v>14602</v>
      </c>
      <c r="E12" s="22">
        <v>10481.799999999999</v>
      </c>
      <c r="F12" s="21">
        <v>20295</v>
      </c>
      <c r="G12" s="22">
        <v>16466.400000000001</v>
      </c>
    </row>
    <row r="13" spans="1:7" x14ac:dyDescent="0.2">
      <c r="A13" s="18" t="s">
        <v>35</v>
      </c>
      <c r="B13" s="21">
        <v>26806</v>
      </c>
      <c r="C13" s="22">
        <v>11873.4</v>
      </c>
      <c r="D13" s="21">
        <v>13520</v>
      </c>
      <c r="E13" s="22">
        <v>11286.4</v>
      </c>
      <c r="F13" s="21">
        <v>13286</v>
      </c>
      <c r="G13" s="22">
        <v>12536.9</v>
      </c>
    </row>
    <row r="14" spans="1:7" x14ac:dyDescent="0.2">
      <c r="A14" s="18" t="s">
        <v>36</v>
      </c>
      <c r="B14" s="21">
        <v>35449</v>
      </c>
      <c r="C14" s="22">
        <v>13728.8</v>
      </c>
      <c r="D14" s="21">
        <v>19156</v>
      </c>
      <c r="E14" s="22">
        <v>14057.7</v>
      </c>
      <c r="F14" s="21">
        <v>16293</v>
      </c>
      <c r="G14" s="22">
        <v>13361.2</v>
      </c>
    </row>
    <row r="15" spans="1:7" x14ac:dyDescent="0.2">
      <c r="A15" s="18" t="s">
        <v>37</v>
      </c>
      <c r="B15" s="21">
        <v>51833</v>
      </c>
      <c r="C15" s="22">
        <v>16832</v>
      </c>
      <c r="D15" s="21">
        <v>28695</v>
      </c>
      <c r="E15" s="22">
        <v>18225.900000000001</v>
      </c>
      <c r="F15" s="21">
        <v>23138</v>
      </c>
      <c r="G15" s="22">
        <v>15373.9</v>
      </c>
    </row>
    <row r="16" spans="1:7" x14ac:dyDescent="0.2">
      <c r="A16" s="18" t="s">
        <v>38</v>
      </c>
      <c r="B16" s="21">
        <v>68340</v>
      </c>
      <c r="C16" s="22">
        <v>21557.599999999999</v>
      </c>
      <c r="D16" s="21">
        <v>39151</v>
      </c>
      <c r="E16" s="22">
        <v>24673.1</v>
      </c>
      <c r="F16" s="21">
        <v>29189</v>
      </c>
      <c r="G16" s="22">
        <v>18435.3</v>
      </c>
    </row>
    <row r="17" spans="1:7" x14ac:dyDescent="0.2">
      <c r="A17" s="18" t="s">
        <v>39</v>
      </c>
      <c r="B17" s="21">
        <v>75364</v>
      </c>
      <c r="C17" s="22">
        <v>25898</v>
      </c>
      <c r="D17" s="21">
        <v>44340</v>
      </c>
      <c r="E17" s="22">
        <v>31358.5</v>
      </c>
      <c r="F17" s="21">
        <v>31024</v>
      </c>
      <c r="G17" s="22">
        <v>20737.099999999999</v>
      </c>
    </row>
    <row r="18" spans="1:7" x14ac:dyDescent="0.2">
      <c r="A18" s="18" t="s">
        <v>40</v>
      </c>
      <c r="B18" s="21">
        <v>86470</v>
      </c>
      <c r="C18" s="22">
        <v>30959.599999999999</v>
      </c>
      <c r="D18" s="21">
        <v>49265</v>
      </c>
      <c r="E18" s="22">
        <v>37245.5</v>
      </c>
      <c r="F18" s="21">
        <v>37205</v>
      </c>
      <c r="G18" s="22">
        <v>25304.6</v>
      </c>
    </row>
    <row r="19" spans="1:7" x14ac:dyDescent="0.2">
      <c r="A19" s="18" t="s">
        <v>41</v>
      </c>
      <c r="B19" s="21">
        <v>76249</v>
      </c>
      <c r="C19" s="22">
        <v>37996.6</v>
      </c>
      <c r="D19" s="21">
        <v>41057</v>
      </c>
      <c r="E19" s="22">
        <v>45058.9</v>
      </c>
      <c r="F19" s="21">
        <v>35192</v>
      </c>
      <c r="G19" s="22">
        <v>32122.799999999999</v>
      </c>
    </row>
    <row r="20" spans="1:7" x14ac:dyDescent="0.2">
      <c r="A20" s="18" t="s">
        <v>42</v>
      </c>
      <c r="B20" s="21">
        <v>120571</v>
      </c>
      <c r="C20" s="22">
        <v>46776.800000000003</v>
      </c>
      <c r="D20" s="21">
        <v>60423</v>
      </c>
      <c r="E20" s="22">
        <v>54009.9</v>
      </c>
      <c r="F20" s="21">
        <v>60148</v>
      </c>
      <c r="G20" s="22">
        <v>41230</v>
      </c>
    </row>
    <row r="21" spans="1:7" x14ac:dyDescent="0.2">
      <c r="A21" s="18" t="s">
        <v>43</v>
      </c>
      <c r="B21" s="21">
        <v>102942</v>
      </c>
      <c r="C21" s="22">
        <v>56400.9</v>
      </c>
      <c r="D21" s="21">
        <v>46632</v>
      </c>
      <c r="E21" s="22">
        <v>63499.3</v>
      </c>
      <c r="F21" s="21">
        <v>56310</v>
      </c>
      <c r="G21" s="22">
        <v>51622</v>
      </c>
    </row>
    <row r="22" spans="1:7" x14ac:dyDescent="0.2">
      <c r="A22" s="18" t="s">
        <v>44</v>
      </c>
      <c r="B22" s="21">
        <v>60926</v>
      </c>
      <c r="C22" s="22">
        <v>65883.399999999994</v>
      </c>
      <c r="D22" s="21">
        <v>23329</v>
      </c>
      <c r="E22" s="22">
        <v>74159.199999999997</v>
      </c>
      <c r="F22" s="21">
        <v>37597</v>
      </c>
      <c r="G22" s="22">
        <v>61616.7</v>
      </c>
    </row>
    <row r="23" spans="1:7" x14ac:dyDescent="0.2">
      <c r="A23" s="18" t="s">
        <v>45</v>
      </c>
      <c r="B23" s="21">
        <v>26552</v>
      </c>
      <c r="C23" s="22">
        <v>68867</v>
      </c>
      <c r="D23" s="21">
        <v>8011</v>
      </c>
      <c r="E23" s="22">
        <v>84003.6</v>
      </c>
      <c r="F23" s="21">
        <v>18541</v>
      </c>
      <c r="G23" s="22">
        <v>63892.6</v>
      </c>
    </row>
    <row r="24" spans="1:7" x14ac:dyDescent="0.2">
      <c r="A24" s="18" t="s">
        <v>46</v>
      </c>
      <c r="B24" s="21">
        <v>6014</v>
      </c>
      <c r="C24" s="22">
        <v>61336.1</v>
      </c>
      <c r="D24" s="21">
        <v>1222</v>
      </c>
      <c r="E24" s="22">
        <v>72694.8</v>
      </c>
      <c r="F24" s="21">
        <v>4792</v>
      </c>
      <c r="G24" s="22">
        <v>58985.7</v>
      </c>
    </row>
    <row r="25" spans="1:7" x14ac:dyDescent="0.2">
      <c r="A25" s="23" t="s">
        <v>47</v>
      </c>
      <c r="B25" s="24">
        <v>982768</v>
      </c>
      <c r="C25" s="25">
        <v>24089.7</v>
      </c>
      <c r="D25" s="26">
        <v>482308</v>
      </c>
      <c r="E25" s="25">
        <v>23996.400000000001</v>
      </c>
      <c r="F25" s="24">
        <v>500460</v>
      </c>
      <c r="G25" s="25">
        <v>24180.2</v>
      </c>
    </row>
    <row r="26" spans="1:7" ht="15" customHeight="1" x14ac:dyDescent="0.2">
      <c r="A26" s="27" t="s">
        <v>71</v>
      </c>
      <c r="B26" s="26" t="s">
        <v>3</v>
      </c>
      <c r="C26" s="25">
        <v>18939.087494686999</v>
      </c>
      <c r="D26" s="26" t="s">
        <v>3</v>
      </c>
      <c r="E26" s="25">
        <v>19124.819062807601</v>
      </c>
      <c r="F26" s="26" t="s">
        <v>3</v>
      </c>
      <c r="G26" s="25">
        <v>19077.617105957601</v>
      </c>
    </row>
    <row r="27" spans="1:7" ht="10.5" customHeight="1" x14ac:dyDescent="0.2">
      <c r="A27" s="34" t="s">
        <v>0</v>
      </c>
      <c r="B27" s="31"/>
      <c r="C27" s="32"/>
      <c r="D27" s="31"/>
      <c r="E27" s="32"/>
      <c r="F27" s="31"/>
      <c r="G27" s="32"/>
    </row>
    <row r="28" spans="1:7" ht="10.5" customHeight="1" x14ac:dyDescent="0.2">
      <c r="A28" s="5" t="s">
        <v>67</v>
      </c>
      <c r="B28" s="28"/>
      <c r="C28" s="28"/>
    </row>
    <row r="29" spans="1:7" ht="10.5" customHeight="1" x14ac:dyDescent="0.2">
      <c r="A29" s="35" t="s">
        <v>70</v>
      </c>
    </row>
    <row r="30" spans="1:7" ht="10.5" customHeight="1" x14ac:dyDescent="0.2">
      <c r="A30" s="36" t="s">
        <v>1</v>
      </c>
    </row>
    <row r="31" spans="1:7" ht="10.5" customHeight="1" x14ac:dyDescent="0.2">
      <c r="A31" s="35" t="s">
        <v>2</v>
      </c>
    </row>
    <row r="32" spans="1:7" ht="10.5" customHeight="1" x14ac:dyDescent="0.2">
      <c r="A32" s="4" t="s">
        <v>6</v>
      </c>
    </row>
    <row r="33" spans="1:1" x14ac:dyDescent="0.2">
      <c r="A33" s="36" t="s">
        <v>4</v>
      </c>
    </row>
    <row r="34" spans="1:1" x14ac:dyDescent="0.2">
      <c r="A34" s="72" t="s">
        <v>99</v>
      </c>
    </row>
  </sheetData>
  <dataValidations count="3">
    <dataValidation allowBlank="1" showInputMessage="1" showErrorMessage="1" promptTitle="Fußnote 2" prompt="An der &quot;europäischen Standardbevölkerung&quot; der WHO (old). " sqref="A26"/>
    <dataValidation allowBlank="1" showInputMessage="1" showErrorMessage="1" promptTitle="Fußnotenstrich" prompt="Nachfolgend Fußnotenbereich mit Fußnotenerläuterungen und weiteren Erklärungen." sqref="A27"/>
    <dataValidation allowBlank="1" showInputMessage="1" showErrorMessage="1" promptTitle="Fußnote 1" prompt="Einschließlich der gesunden Neugeborenen." sqref="A4"/>
  </dataValidations>
  <hyperlinks>
    <hyperlink ref="A1" location="Inhalt!A1" display="Inhalt"/>
    <hyperlink ref="A34" r:id="rId1" tooltip="Link zur Zeichenerklärung unter www.statistik.sachsen.de" display="Zeichenerklärung"/>
  </hyperlinks>
  <pageMargins left="0.78740157480314965" right="0.70866141732283472" top="0.98425196850393704" bottom="0.78740157480314965" header="0.51181102362204722" footer="0.51181102362204722"/>
  <pageSetup paperSize="9" orientation="portrait" cellComments="asDisplayed" r:id="rId2"/>
  <headerFooter alignWithMargins="0">
    <oddFooter>&amp;C&amp;6© Statistisches Landesamt des Freistaates Sachsen  -  Z III 1 - j/18</oddFooter>
  </headerFooter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G35"/>
  <sheetViews>
    <sheetView showGridLines="0" zoomScaleNormal="100" workbookViewId="0"/>
  </sheetViews>
  <sheetFormatPr baseColWidth="10" defaultColWidth="16.140625" defaultRowHeight="11.25" x14ac:dyDescent="0.2"/>
  <cols>
    <col min="1" max="7" width="18.5703125" style="36" customWidth="1"/>
    <col min="8" max="16384" width="16.140625" style="36"/>
  </cols>
  <sheetData>
    <row r="1" spans="1:7" x14ac:dyDescent="0.2">
      <c r="A1" s="30" t="s">
        <v>7</v>
      </c>
    </row>
    <row r="2" spans="1:7" s="69" customFormat="1" ht="19.5" customHeight="1" x14ac:dyDescent="0.2">
      <c r="A2" s="68" t="s">
        <v>65</v>
      </c>
      <c r="B2" s="20"/>
      <c r="C2" s="20"/>
      <c r="D2" s="20"/>
      <c r="E2" s="20"/>
    </row>
    <row r="3" spans="1:7" ht="45" x14ac:dyDescent="0.2">
      <c r="A3" s="37" t="s">
        <v>52</v>
      </c>
      <c r="B3" s="29" t="s">
        <v>48</v>
      </c>
      <c r="C3" s="29" t="s">
        <v>49</v>
      </c>
      <c r="D3" s="29" t="s">
        <v>61</v>
      </c>
      <c r="E3" s="29" t="s">
        <v>62</v>
      </c>
      <c r="F3" s="39" t="s">
        <v>63</v>
      </c>
      <c r="G3" s="40" t="s">
        <v>64</v>
      </c>
    </row>
    <row r="4" spans="1:7" ht="15" customHeight="1" x14ac:dyDescent="0.2">
      <c r="A4" s="38" t="s">
        <v>84</v>
      </c>
      <c r="B4" s="21">
        <v>43150</v>
      </c>
      <c r="C4" s="22">
        <v>123062.39999999999</v>
      </c>
      <c r="D4" s="21">
        <v>22613</v>
      </c>
      <c r="E4" s="22">
        <v>125795.5</v>
      </c>
      <c r="F4" s="21">
        <v>20537</v>
      </c>
      <c r="G4" s="22">
        <v>120187.3</v>
      </c>
    </row>
    <row r="5" spans="1:7" x14ac:dyDescent="0.2">
      <c r="A5" s="18" t="s">
        <v>27</v>
      </c>
      <c r="B5" s="21">
        <v>19925</v>
      </c>
      <c r="C5" s="22">
        <v>13224.1</v>
      </c>
      <c r="D5" s="21">
        <v>11354</v>
      </c>
      <c r="E5" s="22">
        <v>14691.3</v>
      </c>
      <c r="F5" s="21">
        <v>8571</v>
      </c>
      <c r="G5" s="22">
        <v>11679</v>
      </c>
    </row>
    <row r="6" spans="1:7" x14ac:dyDescent="0.2">
      <c r="A6" s="18" t="s">
        <v>28</v>
      </c>
      <c r="B6" s="21">
        <v>13812</v>
      </c>
      <c r="C6" s="22">
        <v>7507</v>
      </c>
      <c r="D6" s="21">
        <v>8008</v>
      </c>
      <c r="E6" s="22">
        <v>8464</v>
      </c>
      <c r="F6" s="21">
        <v>5804</v>
      </c>
      <c r="G6" s="22">
        <v>6494</v>
      </c>
    </row>
    <row r="7" spans="1:7" x14ac:dyDescent="0.2">
      <c r="A7" s="19" t="s">
        <v>29</v>
      </c>
      <c r="B7" s="21">
        <v>15786</v>
      </c>
      <c r="C7" s="22">
        <v>9130.2000000000007</v>
      </c>
      <c r="D7" s="21">
        <v>7880</v>
      </c>
      <c r="E7" s="22">
        <v>8885.9</v>
      </c>
      <c r="F7" s="21">
        <v>7906</v>
      </c>
      <c r="G7" s="22">
        <v>9387.4</v>
      </c>
    </row>
    <row r="8" spans="1:7" x14ac:dyDescent="0.2">
      <c r="A8" s="18" t="s">
        <v>30</v>
      </c>
      <c r="B8" s="21">
        <v>20678</v>
      </c>
      <c r="C8" s="22">
        <v>12379.6</v>
      </c>
      <c r="D8" s="21">
        <v>9076</v>
      </c>
      <c r="E8" s="22">
        <v>10503.8</v>
      </c>
      <c r="F8" s="21">
        <v>11602</v>
      </c>
      <c r="G8" s="22">
        <v>14389.8</v>
      </c>
    </row>
    <row r="9" spans="1:7" x14ac:dyDescent="0.2">
      <c r="A9" s="18" t="s">
        <v>31</v>
      </c>
      <c r="B9" s="21">
        <v>19203</v>
      </c>
      <c r="C9" s="22">
        <v>11479.1</v>
      </c>
      <c r="D9" s="21">
        <v>7671</v>
      </c>
      <c r="E9" s="22">
        <v>8756.5</v>
      </c>
      <c r="F9" s="21">
        <v>11532</v>
      </c>
      <c r="G9" s="22">
        <v>14472.2</v>
      </c>
    </row>
    <row r="10" spans="1:7" x14ac:dyDescent="0.2">
      <c r="A10" s="18" t="s">
        <v>32</v>
      </c>
      <c r="B10" s="21">
        <v>27985</v>
      </c>
      <c r="C10" s="22">
        <v>14166.4</v>
      </c>
      <c r="D10" s="21">
        <v>8859</v>
      </c>
      <c r="E10" s="22">
        <v>8501.1</v>
      </c>
      <c r="F10" s="21">
        <v>19126</v>
      </c>
      <c r="G10" s="22">
        <v>20491.8</v>
      </c>
    </row>
    <row r="11" spans="1:7" x14ac:dyDescent="0.2">
      <c r="A11" s="18" t="s">
        <v>66</v>
      </c>
      <c r="B11" s="21">
        <v>41352</v>
      </c>
      <c r="C11" s="22">
        <v>15074.1</v>
      </c>
      <c r="D11" s="21">
        <v>13560</v>
      </c>
      <c r="E11" s="22">
        <v>9412</v>
      </c>
      <c r="F11" s="21">
        <v>27792</v>
      </c>
      <c r="G11" s="22">
        <v>21337</v>
      </c>
    </row>
    <row r="12" spans="1:7" x14ac:dyDescent="0.2">
      <c r="A12" s="18" t="s">
        <v>34</v>
      </c>
      <c r="B12" s="21">
        <v>34875</v>
      </c>
      <c r="C12" s="22">
        <v>13143.4</v>
      </c>
      <c r="D12" s="21">
        <v>14584</v>
      </c>
      <c r="E12" s="22">
        <v>10394.200000000001</v>
      </c>
      <c r="F12" s="21">
        <v>20291</v>
      </c>
      <c r="G12" s="22">
        <v>16228.4</v>
      </c>
    </row>
    <row r="13" spans="1:7" x14ac:dyDescent="0.2">
      <c r="A13" s="18" t="s">
        <v>35</v>
      </c>
      <c r="B13" s="21">
        <v>27694</v>
      </c>
      <c r="C13" s="22">
        <v>11767.1</v>
      </c>
      <c r="D13" s="21">
        <v>13950</v>
      </c>
      <c r="E13" s="22">
        <v>11189.5</v>
      </c>
      <c r="F13" s="21">
        <v>13744</v>
      </c>
      <c r="G13" s="22">
        <v>12417.8</v>
      </c>
    </row>
    <row r="14" spans="1:7" x14ac:dyDescent="0.2">
      <c r="A14" s="18" t="s">
        <v>36</v>
      </c>
      <c r="B14" s="21">
        <v>32531</v>
      </c>
      <c r="C14" s="22">
        <v>13246.5</v>
      </c>
      <c r="D14" s="21">
        <v>17607</v>
      </c>
      <c r="E14" s="22">
        <v>13530.9</v>
      </c>
      <c r="F14" s="21">
        <v>14924</v>
      </c>
      <c r="G14" s="22">
        <v>12925.9</v>
      </c>
    </row>
    <row r="15" spans="1:7" x14ac:dyDescent="0.2">
      <c r="A15" s="18" t="s">
        <v>37</v>
      </c>
      <c r="B15" s="21">
        <v>50083</v>
      </c>
      <c r="C15" s="22">
        <v>16905.5</v>
      </c>
      <c r="D15" s="21">
        <v>27435</v>
      </c>
      <c r="E15" s="22">
        <v>18032.7</v>
      </c>
      <c r="F15" s="21">
        <v>22648</v>
      </c>
      <c r="G15" s="22">
        <v>15715.5</v>
      </c>
    </row>
    <row r="16" spans="1:7" x14ac:dyDescent="0.2">
      <c r="A16" s="18" t="s">
        <v>38</v>
      </c>
      <c r="B16" s="21">
        <v>69076</v>
      </c>
      <c r="C16" s="22">
        <v>21446.9</v>
      </c>
      <c r="D16" s="21">
        <v>39888</v>
      </c>
      <c r="E16" s="22">
        <v>24691.599999999999</v>
      </c>
      <c r="F16" s="21">
        <v>29188</v>
      </c>
      <c r="G16" s="22">
        <v>18181.8</v>
      </c>
    </row>
    <row r="17" spans="1:7" x14ac:dyDescent="0.2">
      <c r="A17" s="18" t="s">
        <v>39</v>
      </c>
      <c r="B17" s="21">
        <v>76153</v>
      </c>
      <c r="C17" s="22">
        <v>26296.2</v>
      </c>
      <c r="D17" s="21">
        <v>44606</v>
      </c>
      <c r="E17" s="22">
        <v>31616.5</v>
      </c>
      <c r="F17" s="21">
        <v>31547</v>
      </c>
      <c r="G17" s="22">
        <v>21241.9</v>
      </c>
    </row>
    <row r="18" spans="1:7" x14ac:dyDescent="0.2">
      <c r="A18" s="18" t="s">
        <v>40</v>
      </c>
      <c r="B18" s="21">
        <v>90793</v>
      </c>
      <c r="C18" s="22">
        <v>31377.7</v>
      </c>
      <c r="D18" s="21">
        <v>52241</v>
      </c>
      <c r="E18" s="22">
        <v>38171.800000000003</v>
      </c>
      <c r="F18" s="21">
        <v>38552</v>
      </c>
      <c r="G18" s="22">
        <v>25280.400000000001</v>
      </c>
    </row>
    <row r="19" spans="1:7" x14ac:dyDescent="0.2">
      <c r="A19" s="18" t="s">
        <v>41</v>
      </c>
      <c r="B19" s="21">
        <v>73292</v>
      </c>
      <c r="C19" s="22">
        <v>38052.300000000003</v>
      </c>
      <c r="D19" s="21">
        <v>40184</v>
      </c>
      <c r="E19" s="22">
        <v>45820.1</v>
      </c>
      <c r="F19" s="21">
        <v>33108</v>
      </c>
      <c r="G19" s="22">
        <v>31558.799999999999</v>
      </c>
    </row>
    <row r="20" spans="1:7" x14ac:dyDescent="0.2">
      <c r="A20" s="18" t="s">
        <v>42</v>
      </c>
      <c r="B20" s="21">
        <v>118962</v>
      </c>
      <c r="C20" s="22">
        <v>47490.1</v>
      </c>
      <c r="D20" s="21">
        <v>60188</v>
      </c>
      <c r="E20" s="22">
        <v>55265.5</v>
      </c>
      <c r="F20" s="21">
        <v>58774</v>
      </c>
      <c r="G20" s="22">
        <v>41509.599999999999</v>
      </c>
    </row>
    <row r="21" spans="1:7" x14ac:dyDescent="0.2">
      <c r="A21" s="18" t="s">
        <v>43</v>
      </c>
      <c r="B21" s="21">
        <v>109594</v>
      </c>
      <c r="C21" s="22">
        <v>56262.5</v>
      </c>
      <c r="D21" s="21">
        <v>49912</v>
      </c>
      <c r="E21" s="22">
        <v>63271.5</v>
      </c>
      <c r="F21" s="21">
        <v>59682</v>
      </c>
      <c r="G21" s="22">
        <v>51492.2</v>
      </c>
    </row>
    <row r="22" spans="1:7" x14ac:dyDescent="0.2">
      <c r="A22" s="18" t="s">
        <v>44</v>
      </c>
      <c r="B22" s="21">
        <v>61169</v>
      </c>
      <c r="C22" s="22">
        <v>64887.7</v>
      </c>
      <c r="D22" s="21">
        <v>24060</v>
      </c>
      <c r="E22" s="22">
        <v>73312.3</v>
      </c>
      <c r="F22" s="21">
        <v>37109</v>
      </c>
      <c r="G22" s="22">
        <v>60388.4</v>
      </c>
    </row>
    <row r="23" spans="1:7" x14ac:dyDescent="0.2">
      <c r="A23" s="18" t="s">
        <v>45</v>
      </c>
      <c r="B23" s="21">
        <v>27493</v>
      </c>
      <c r="C23" s="22">
        <v>67948.5</v>
      </c>
      <c r="D23" s="21">
        <v>8446</v>
      </c>
      <c r="E23" s="22">
        <v>79931.899999999994</v>
      </c>
      <c r="F23" s="21">
        <v>19047</v>
      </c>
      <c r="G23" s="22">
        <v>63713</v>
      </c>
    </row>
    <row r="24" spans="1:7" x14ac:dyDescent="0.2">
      <c r="A24" s="18" t="s">
        <v>46</v>
      </c>
      <c r="B24" s="21">
        <v>6411</v>
      </c>
      <c r="C24" s="22">
        <v>64406.3</v>
      </c>
      <c r="D24" s="21">
        <v>1426</v>
      </c>
      <c r="E24" s="22">
        <v>83003.5</v>
      </c>
      <c r="F24" s="21">
        <v>4985</v>
      </c>
      <c r="G24" s="22">
        <v>60527</v>
      </c>
    </row>
    <row r="25" spans="1:7" x14ac:dyDescent="0.2">
      <c r="A25" s="23" t="s">
        <v>79</v>
      </c>
      <c r="B25" s="24">
        <v>980017</v>
      </c>
      <c r="C25" s="25">
        <v>24049.8</v>
      </c>
      <c r="D25" s="26">
        <v>483548</v>
      </c>
      <c r="E25" s="25">
        <v>24079</v>
      </c>
      <c r="F25" s="24">
        <v>496469</v>
      </c>
      <c r="G25" s="25">
        <v>24021.3</v>
      </c>
    </row>
    <row r="26" spans="1:7" ht="15" customHeight="1" x14ac:dyDescent="0.2">
      <c r="A26" s="27" t="s">
        <v>51</v>
      </c>
      <c r="B26" s="26" t="s">
        <v>3</v>
      </c>
      <c r="C26" s="25">
        <v>18719.092315530001</v>
      </c>
      <c r="D26" s="26" t="s">
        <v>3</v>
      </c>
      <c r="E26" s="25">
        <v>18944.055382643401</v>
      </c>
      <c r="F26" s="26" t="s">
        <v>3</v>
      </c>
      <c r="G26" s="25">
        <v>18810.712878427599</v>
      </c>
    </row>
    <row r="27" spans="1:7" ht="10.5" customHeight="1" x14ac:dyDescent="0.2">
      <c r="A27" s="34" t="s">
        <v>0</v>
      </c>
      <c r="B27" s="31"/>
      <c r="C27" s="32"/>
      <c r="D27" s="31"/>
      <c r="E27" s="32"/>
      <c r="F27" s="31"/>
      <c r="G27" s="32"/>
    </row>
    <row r="28" spans="1:7" ht="10.5" customHeight="1" x14ac:dyDescent="0.2">
      <c r="A28" s="5" t="s">
        <v>67</v>
      </c>
      <c r="B28" s="28"/>
      <c r="C28" s="28"/>
    </row>
    <row r="29" spans="1:7" ht="10.5" customHeight="1" x14ac:dyDescent="0.2">
      <c r="A29" s="35" t="s">
        <v>68</v>
      </c>
      <c r="B29" s="28"/>
      <c r="C29" s="28"/>
    </row>
    <row r="30" spans="1:7" ht="10.5" customHeight="1" x14ac:dyDescent="0.2">
      <c r="A30" s="35" t="s">
        <v>53</v>
      </c>
    </row>
    <row r="31" spans="1:7" ht="10.5" customHeight="1" x14ac:dyDescent="0.2">
      <c r="A31" s="36" t="s">
        <v>1</v>
      </c>
    </row>
    <row r="32" spans="1:7" ht="10.5" customHeight="1" x14ac:dyDescent="0.2">
      <c r="A32" s="35" t="s">
        <v>2</v>
      </c>
    </row>
    <row r="33" spans="1:1" ht="10.5" customHeight="1" x14ac:dyDescent="0.2">
      <c r="A33" s="4" t="s">
        <v>6</v>
      </c>
    </row>
    <row r="34" spans="1:1" x14ac:dyDescent="0.2">
      <c r="A34" s="36" t="s">
        <v>4</v>
      </c>
    </row>
    <row r="35" spans="1:1" x14ac:dyDescent="0.2">
      <c r="A35" s="72" t="s">
        <v>99</v>
      </c>
    </row>
  </sheetData>
  <dataValidations count="4">
    <dataValidation allowBlank="1" showInputMessage="1" showErrorMessage="1" promptTitle="Fußnote 1" prompt="Einschließlich der gesunden Neugeborenen." sqref="A4"/>
    <dataValidation allowBlank="1" showInputMessage="1" showErrorMessage="1" promptTitle="Fußnotenstrich" prompt="Nachfolgend Fußnotenbereich mit Fußnotenerläuterungen und weiteren Erklärungen." sqref="A27"/>
    <dataValidation allowBlank="1" showInputMessage="1" showErrorMessage="1" promptTitle="Fußnote 2" prompt="Darunter: ein Fall - Geschlecht unbekannt" sqref="A11 A25"/>
    <dataValidation allowBlank="1" showInputMessage="1" showErrorMessage="1" promptTitle="Fußnote 3" prompt="An der &quot;europäischen Standardbevölkerung&quot; der WHO (old). " sqref="A26"/>
  </dataValidations>
  <hyperlinks>
    <hyperlink ref="A1" location="Inhalt!A1" display="Inhalt"/>
    <hyperlink ref="A35" r:id="rId1" tooltip="Link zur Zeichenerklärung unter www.statistik.sachsen.de" display="Zeichenerklärung"/>
  </hyperlinks>
  <pageMargins left="0.78740157480314965" right="0.70866141732283472" top="0.98425196850393704" bottom="0.78740157480314965" header="0.51181102362204722" footer="0.51181102362204722"/>
  <pageSetup paperSize="9" orientation="portrait" cellComments="asDisplayed" r:id="rId2"/>
  <headerFooter alignWithMargins="0">
    <oddFooter>&amp;C&amp;6© Statistisches Landesamt des Freistaates Sachsen  -  Z III 1 - j/19</oddFooter>
  </headerFooter>
  <tableParts count="1">
    <tablePart r:id="rId3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G35"/>
  <sheetViews>
    <sheetView showGridLines="0" zoomScaleNormal="100" workbookViewId="0"/>
  </sheetViews>
  <sheetFormatPr baseColWidth="10" defaultColWidth="16.140625" defaultRowHeight="11.25" x14ac:dyDescent="0.2"/>
  <cols>
    <col min="1" max="7" width="18.5703125" style="36" customWidth="1"/>
    <col min="8" max="16384" width="16.140625" style="36"/>
  </cols>
  <sheetData>
    <row r="1" spans="1:7" x14ac:dyDescent="0.2">
      <c r="A1" s="30" t="s">
        <v>7</v>
      </c>
    </row>
    <row r="2" spans="1:7" s="69" customFormat="1" ht="19.5" customHeight="1" x14ac:dyDescent="0.2">
      <c r="A2" s="68" t="s">
        <v>60</v>
      </c>
      <c r="B2" s="20"/>
      <c r="C2" s="20"/>
      <c r="D2" s="20"/>
      <c r="E2" s="20"/>
    </row>
    <row r="3" spans="1:7" ht="45" x14ac:dyDescent="0.2">
      <c r="A3" s="37" t="s">
        <v>52</v>
      </c>
      <c r="B3" s="29" t="s">
        <v>48</v>
      </c>
      <c r="C3" s="29" t="s">
        <v>49</v>
      </c>
      <c r="D3" s="29" t="s">
        <v>54</v>
      </c>
      <c r="E3" s="29" t="s">
        <v>56</v>
      </c>
      <c r="F3" s="39" t="s">
        <v>55</v>
      </c>
      <c r="G3" s="40" t="s">
        <v>57</v>
      </c>
    </row>
    <row r="4" spans="1:7" ht="15" customHeight="1" x14ac:dyDescent="0.2">
      <c r="A4" s="38" t="s">
        <v>83</v>
      </c>
      <c r="B4" s="21">
        <v>39316</v>
      </c>
      <c r="C4" s="22">
        <v>115878.3</v>
      </c>
      <c r="D4" s="21">
        <v>20510</v>
      </c>
      <c r="E4" s="22">
        <v>117975.3</v>
      </c>
      <c r="F4" s="21">
        <v>18806</v>
      </c>
      <c r="G4" s="22">
        <v>113674.7</v>
      </c>
    </row>
    <row r="5" spans="1:7" x14ac:dyDescent="0.2">
      <c r="A5" s="18" t="s">
        <v>27</v>
      </c>
      <c r="B5" s="21">
        <v>14826</v>
      </c>
      <c r="C5" s="22">
        <v>9952.5</v>
      </c>
      <c r="D5" s="21">
        <v>8486</v>
      </c>
      <c r="E5" s="22">
        <v>11118.9</v>
      </c>
      <c r="F5" s="21">
        <v>6340</v>
      </c>
      <c r="G5" s="22">
        <v>8727.2000000000007</v>
      </c>
    </row>
    <row r="6" spans="1:7" x14ac:dyDescent="0.2">
      <c r="A6" s="18" t="s">
        <v>28</v>
      </c>
      <c r="B6" s="21">
        <v>11381</v>
      </c>
      <c r="C6" s="22">
        <v>6093.2</v>
      </c>
      <c r="D6" s="21">
        <v>6526</v>
      </c>
      <c r="E6" s="22">
        <v>6795.7</v>
      </c>
      <c r="F6" s="21">
        <v>4855</v>
      </c>
      <c r="G6" s="22">
        <v>5349.8</v>
      </c>
    </row>
    <row r="7" spans="1:7" x14ac:dyDescent="0.2">
      <c r="A7" s="19" t="s">
        <v>29</v>
      </c>
      <c r="B7" s="21">
        <v>13161</v>
      </c>
      <c r="C7" s="22">
        <v>7446.1</v>
      </c>
      <c r="D7" s="21">
        <v>6663</v>
      </c>
      <c r="E7" s="22">
        <v>7344.2</v>
      </c>
      <c r="F7" s="21">
        <v>6498</v>
      </c>
      <c r="G7" s="22">
        <v>7553.6</v>
      </c>
    </row>
    <row r="8" spans="1:7" x14ac:dyDescent="0.2">
      <c r="A8" s="18" t="s">
        <v>30</v>
      </c>
      <c r="B8" s="21">
        <v>17829</v>
      </c>
      <c r="C8" s="22">
        <v>10592.7</v>
      </c>
      <c r="D8" s="21">
        <v>7639</v>
      </c>
      <c r="E8" s="22">
        <v>8821.9</v>
      </c>
      <c r="F8" s="21">
        <v>10190</v>
      </c>
      <c r="G8" s="22">
        <v>12469</v>
      </c>
    </row>
    <row r="9" spans="1:7" x14ac:dyDescent="0.2">
      <c r="A9" s="18" t="s">
        <v>31</v>
      </c>
      <c r="B9" s="21">
        <v>17392</v>
      </c>
      <c r="C9" s="22">
        <v>9954.6</v>
      </c>
      <c r="D9" s="21">
        <v>6838</v>
      </c>
      <c r="E9" s="22">
        <v>7489.8</v>
      </c>
      <c r="F9" s="21">
        <v>10554</v>
      </c>
      <c r="G9" s="22">
        <v>12652.3</v>
      </c>
    </row>
    <row r="10" spans="1:7" x14ac:dyDescent="0.2">
      <c r="A10" s="18" t="s">
        <v>32</v>
      </c>
      <c r="B10" s="21">
        <v>22864</v>
      </c>
      <c r="C10" s="22">
        <v>12909.5</v>
      </c>
      <c r="D10" s="21">
        <v>7103</v>
      </c>
      <c r="E10" s="22">
        <v>7617.3</v>
      </c>
      <c r="F10" s="21">
        <v>15761</v>
      </c>
      <c r="G10" s="22">
        <v>18793.8</v>
      </c>
    </row>
    <row r="11" spans="1:7" x14ac:dyDescent="0.2">
      <c r="A11" s="18" t="s">
        <v>33</v>
      </c>
      <c r="B11" s="21">
        <v>37344</v>
      </c>
      <c r="C11" s="22">
        <v>13564.1</v>
      </c>
      <c r="D11" s="21">
        <v>11693</v>
      </c>
      <c r="E11" s="22">
        <v>8101.8</v>
      </c>
      <c r="F11" s="21">
        <v>25651</v>
      </c>
      <c r="G11" s="22">
        <v>19582.599999999999</v>
      </c>
    </row>
    <row r="12" spans="1:7" x14ac:dyDescent="0.2">
      <c r="A12" s="18" t="s">
        <v>34</v>
      </c>
      <c r="B12" s="21">
        <v>31612</v>
      </c>
      <c r="C12" s="22">
        <v>11794</v>
      </c>
      <c r="D12" s="21">
        <v>12825</v>
      </c>
      <c r="E12" s="22">
        <v>9079.5</v>
      </c>
      <c r="F12" s="21">
        <v>18787</v>
      </c>
      <c r="G12" s="22">
        <v>14818.3</v>
      </c>
    </row>
    <row r="13" spans="1:7" x14ac:dyDescent="0.2">
      <c r="A13" s="18" t="s">
        <v>35</v>
      </c>
      <c r="B13" s="21">
        <v>25772</v>
      </c>
      <c r="C13" s="22">
        <v>10446.700000000001</v>
      </c>
      <c r="D13" s="21">
        <v>13115</v>
      </c>
      <c r="E13" s="22">
        <v>10051</v>
      </c>
      <c r="F13" s="21">
        <v>12657</v>
      </c>
      <c r="G13" s="22">
        <v>10891.1</v>
      </c>
    </row>
    <row r="14" spans="1:7" x14ac:dyDescent="0.2">
      <c r="A14" s="18" t="s">
        <v>36</v>
      </c>
      <c r="B14" s="21">
        <v>27535</v>
      </c>
      <c r="C14" s="22">
        <v>11744.5</v>
      </c>
      <c r="D14" s="21">
        <v>14932</v>
      </c>
      <c r="E14" s="22">
        <v>11993.7</v>
      </c>
      <c r="F14" s="21">
        <v>12603</v>
      </c>
      <c r="G14" s="22">
        <v>11462.4</v>
      </c>
    </row>
    <row r="15" spans="1:7" x14ac:dyDescent="0.2">
      <c r="A15" s="18" t="s">
        <v>37</v>
      </c>
      <c r="B15" s="21">
        <v>42196</v>
      </c>
      <c r="C15" s="22">
        <v>14723.9</v>
      </c>
      <c r="D15" s="21">
        <v>23487</v>
      </c>
      <c r="E15" s="22">
        <v>15874</v>
      </c>
      <c r="F15" s="21">
        <v>18709</v>
      </c>
      <c r="G15" s="22">
        <v>13496.2</v>
      </c>
    </row>
    <row r="16" spans="1:7" x14ac:dyDescent="0.2">
      <c r="A16" s="18" t="s">
        <v>38</v>
      </c>
      <c r="B16" s="21">
        <v>61286</v>
      </c>
      <c r="C16" s="22">
        <v>18929.5</v>
      </c>
      <c r="D16" s="21">
        <v>35221</v>
      </c>
      <c r="E16" s="22">
        <v>21651.7</v>
      </c>
      <c r="F16" s="21">
        <v>26065</v>
      </c>
      <c r="G16" s="22">
        <v>16180.6</v>
      </c>
    </row>
    <row r="17" spans="1:7" x14ac:dyDescent="0.2">
      <c r="A17" s="18" t="s">
        <v>39</v>
      </c>
      <c r="B17" s="21">
        <v>68115</v>
      </c>
      <c r="C17" s="22">
        <v>23361.9</v>
      </c>
      <c r="D17" s="21">
        <v>40112</v>
      </c>
      <c r="E17" s="22">
        <v>28150.5</v>
      </c>
      <c r="F17" s="21">
        <v>28003</v>
      </c>
      <c r="G17" s="22">
        <v>18784.8</v>
      </c>
    </row>
    <row r="18" spans="1:7" x14ac:dyDescent="0.2">
      <c r="A18" s="18" t="s">
        <v>40</v>
      </c>
      <c r="B18" s="21">
        <v>82200</v>
      </c>
      <c r="C18" s="22">
        <v>28179.8</v>
      </c>
      <c r="D18" s="21">
        <v>47844</v>
      </c>
      <c r="E18" s="22">
        <v>34708.6</v>
      </c>
      <c r="F18" s="21">
        <v>34356</v>
      </c>
      <c r="G18" s="22">
        <v>22330.3</v>
      </c>
    </row>
    <row r="19" spans="1:7" x14ac:dyDescent="0.2">
      <c r="A19" s="18" t="s">
        <v>41</v>
      </c>
      <c r="B19" s="21">
        <v>68354</v>
      </c>
      <c r="C19" s="22">
        <v>33987.1</v>
      </c>
      <c r="D19" s="21">
        <v>38232</v>
      </c>
      <c r="E19" s="22">
        <v>41624.199999999997</v>
      </c>
      <c r="F19" s="21">
        <v>30122</v>
      </c>
      <c r="G19" s="22">
        <v>27567.3</v>
      </c>
    </row>
    <row r="20" spans="1:7" x14ac:dyDescent="0.2">
      <c r="A20" s="18" t="s">
        <v>42</v>
      </c>
      <c r="B20" s="21">
        <v>98329</v>
      </c>
      <c r="C20" s="22">
        <v>42118.1</v>
      </c>
      <c r="D20" s="21">
        <v>50372</v>
      </c>
      <c r="E20" s="22">
        <v>49651.199999999997</v>
      </c>
      <c r="F20" s="21">
        <v>47957</v>
      </c>
      <c r="G20" s="22">
        <v>36328.699999999997</v>
      </c>
    </row>
    <row r="21" spans="1:7" x14ac:dyDescent="0.2">
      <c r="A21" s="18" t="s">
        <v>43</v>
      </c>
      <c r="B21" s="21">
        <v>103721</v>
      </c>
      <c r="C21" s="22">
        <v>50596.1</v>
      </c>
      <c r="D21" s="21">
        <v>48257</v>
      </c>
      <c r="E21" s="22">
        <v>57903.6</v>
      </c>
      <c r="F21" s="21">
        <v>55464</v>
      </c>
      <c r="G21" s="22">
        <v>45590.1</v>
      </c>
    </row>
    <row r="22" spans="1:7" x14ac:dyDescent="0.2">
      <c r="A22" s="18" t="s">
        <v>44</v>
      </c>
      <c r="B22" s="21">
        <v>58634</v>
      </c>
      <c r="C22" s="22">
        <v>58943.9</v>
      </c>
      <c r="D22" s="21">
        <v>24034</v>
      </c>
      <c r="E22" s="22">
        <v>67667</v>
      </c>
      <c r="F22" s="21">
        <v>34600</v>
      </c>
      <c r="G22" s="22">
        <v>54099.5</v>
      </c>
    </row>
    <row r="23" spans="1:7" x14ac:dyDescent="0.2">
      <c r="A23" s="18" t="s">
        <v>45</v>
      </c>
      <c r="B23" s="21">
        <v>26409</v>
      </c>
      <c r="C23" s="22">
        <v>63211</v>
      </c>
      <c r="D23" s="21">
        <v>8465</v>
      </c>
      <c r="E23" s="22">
        <v>74836</v>
      </c>
      <c r="F23" s="21">
        <v>17944</v>
      </c>
      <c r="G23" s="22">
        <v>58895.1</v>
      </c>
    </row>
    <row r="24" spans="1:7" x14ac:dyDescent="0.2">
      <c r="A24" s="18" t="s">
        <v>46</v>
      </c>
      <c r="B24" s="21">
        <v>5806</v>
      </c>
      <c r="C24" s="22">
        <v>57518.9</v>
      </c>
      <c r="D24" s="21">
        <v>1306</v>
      </c>
      <c r="E24" s="22">
        <v>74043.899999999994</v>
      </c>
      <c r="F24" s="21">
        <v>4500</v>
      </c>
      <c r="G24" s="22">
        <v>54019.9</v>
      </c>
    </row>
    <row r="25" spans="1:7" x14ac:dyDescent="0.2">
      <c r="A25" s="23" t="s">
        <v>47</v>
      </c>
      <c r="B25" s="24">
        <v>874082</v>
      </c>
      <c r="C25" s="25">
        <v>21446.799999999999</v>
      </c>
      <c r="D25" s="26">
        <v>433660</v>
      </c>
      <c r="E25" s="25">
        <v>21592.7</v>
      </c>
      <c r="F25" s="24">
        <v>440422</v>
      </c>
      <c r="G25" s="25">
        <v>21304.9</v>
      </c>
    </row>
    <row r="26" spans="1:7" ht="15" customHeight="1" x14ac:dyDescent="0.2">
      <c r="A26" s="27" t="s">
        <v>51</v>
      </c>
      <c r="B26" s="26" t="s">
        <v>3</v>
      </c>
      <c r="C26" s="25">
        <v>16539.099999999999</v>
      </c>
      <c r="D26" s="26" t="s">
        <v>3</v>
      </c>
      <c r="E26" s="25">
        <v>16732.5</v>
      </c>
      <c r="F26" s="26" t="s">
        <v>3</v>
      </c>
      <c r="G26" s="25">
        <v>16640.099999999999</v>
      </c>
    </row>
    <row r="27" spans="1:7" ht="12" customHeight="1" x14ac:dyDescent="0.2">
      <c r="A27" s="34" t="s">
        <v>0</v>
      </c>
      <c r="B27" s="31"/>
      <c r="C27" s="32"/>
      <c r="D27" s="31"/>
      <c r="E27" s="32"/>
      <c r="F27" s="31"/>
      <c r="G27" s="32"/>
    </row>
    <row r="28" spans="1:7" ht="10.5" customHeight="1" x14ac:dyDescent="0.2">
      <c r="A28" s="63" t="s">
        <v>93</v>
      </c>
      <c r="B28" s="33"/>
      <c r="C28" s="33"/>
      <c r="D28" s="33"/>
      <c r="E28" s="33"/>
      <c r="F28" s="33"/>
      <c r="G28" s="33"/>
    </row>
    <row r="29" spans="1:7" ht="10.5" customHeight="1" x14ac:dyDescent="0.2">
      <c r="A29" s="5" t="s">
        <v>58</v>
      </c>
      <c r="B29" s="28"/>
      <c r="C29" s="28"/>
    </row>
    <row r="30" spans="1:7" ht="10.5" customHeight="1" x14ac:dyDescent="0.2">
      <c r="A30" s="35" t="s">
        <v>53</v>
      </c>
    </row>
    <row r="31" spans="1:7" ht="10.5" customHeight="1" x14ac:dyDescent="0.2">
      <c r="A31" s="36" t="s">
        <v>1</v>
      </c>
    </row>
    <row r="32" spans="1:7" ht="10.5" customHeight="1" x14ac:dyDescent="0.2">
      <c r="A32" s="35" t="s">
        <v>2</v>
      </c>
    </row>
    <row r="33" spans="1:1" ht="10.5" customHeight="1" x14ac:dyDescent="0.2">
      <c r="A33" s="4" t="s">
        <v>6</v>
      </c>
    </row>
    <row r="34" spans="1:1" ht="10.5" customHeight="1" x14ac:dyDescent="0.2">
      <c r="A34" s="36" t="s">
        <v>4</v>
      </c>
    </row>
    <row r="35" spans="1:1" x14ac:dyDescent="0.2">
      <c r="A35" s="72" t="s">
        <v>99</v>
      </c>
    </row>
  </sheetData>
  <dataValidations count="4">
    <dataValidation allowBlank="1" showInputMessage="1" showErrorMessage="1" promptTitle="Fußnotenstrich" prompt="Nachfolgend Fußnotenbereich mit Fußnotenerläuterungen und weiteren Erklärungen." sqref="A27"/>
    <dataValidation allowBlank="1" showInputMessage="1" showErrorMessage="1" promptTitle="Fußnote 1" prompt="Personen mit den Geschlechtsangaben &quot;divers&quot; und &quot;ohne Angabe&quot; (nach §22 Absatz 3 PStG) werden durch ein definiertes Umschlüsselungsverfahren dem männlichen oder weiblichen Geschlecht zugeordnet." sqref="D3:G3"/>
    <dataValidation allowBlank="1" showInputMessage="1" showErrorMessage="1" promptTitle="Fußnote 2" prompt="Einschließlich der gesunden Neugeborenen." sqref="A4"/>
    <dataValidation allowBlank="1" showInputMessage="1" showErrorMessage="1" promptTitle="Fußnote 3" prompt="An der &quot;europäischen Standardbevölkerung&quot; der WHO (old). " sqref="A26"/>
  </dataValidations>
  <hyperlinks>
    <hyperlink ref="A1" location="Inhalt!A1" display="Inhalt"/>
    <hyperlink ref="A35" r:id="rId1" tooltip="Link zur Zeichenerklärung unter www.statistik.sachsen.de" display="Zeichenerklärung"/>
  </hyperlinks>
  <pageMargins left="0.78740157480314965" right="0.70866141732283472" top="0.98425196850393704" bottom="0.78740157480314965" header="0.51181102362204722" footer="0.51181102362204722"/>
  <pageSetup paperSize="9" orientation="portrait" cellComments="asDisplayed" r:id="rId2"/>
  <headerFooter alignWithMargins="0">
    <oddFooter>&amp;C&amp;6© Statistisches Landesamt des Freistaates Sachsen  -  Z III 1 - j/20</oddFooter>
  </headerFooter>
  <tableParts count="1">
    <tablePart r:id="rId3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G35"/>
  <sheetViews>
    <sheetView showGridLines="0" zoomScaleNormal="100" workbookViewId="0"/>
  </sheetViews>
  <sheetFormatPr baseColWidth="10" defaultColWidth="16.140625" defaultRowHeight="11.25" x14ac:dyDescent="0.2"/>
  <cols>
    <col min="1" max="7" width="18.5703125" style="36" customWidth="1"/>
    <col min="8" max="16384" width="16.140625" style="36"/>
  </cols>
  <sheetData>
    <row r="1" spans="1:7" x14ac:dyDescent="0.2">
      <c r="A1" s="30" t="s">
        <v>7</v>
      </c>
    </row>
    <row r="2" spans="1:7" s="69" customFormat="1" ht="19.5" customHeight="1" x14ac:dyDescent="0.2">
      <c r="A2" s="68" t="s">
        <v>59</v>
      </c>
      <c r="B2" s="20"/>
      <c r="C2" s="20"/>
      <c r="D2" s="20"/>
      <c r="E2" s="20"/>
    </row>
    <row r="3" spans="1:7" ht="45" x14ac:dyDescent="0.2">
      <c r="A3" s="37" t="s">
        <v>52</v>
      </c>
      <c r="B3" s="29" t="s">
        <v>48</v>
      </c>
      <c r="C3" s="29" t="s">
        <v>49</v>
      </c>
      <c r="D3" s="29" t="s">
        <v>54</v>
      </c>
      <c r="E3" s="29" t="s">
        <v>56</v>
      </c>
      <c r="F3" s="39" t="s">
        <v>55</v>
      </c>
      <c r="G3" s="40" t="s">
        <v>57</v>
      </c>
    </row>
    <row r="4" spans="1:7" ht="15" customHeight="1" x14ac:dyDescent="0.2">
      <c r="A4" s="38" t="s">
        <v>83</v>
      </c>
      <c r="B4" s="21">
        <v>39069</v>
      </c>
      <c r="C4" s="22">
        <v>118833.8</v>
      </c>
      <c r="D4" s="21">
        <v>20674</v>
      </c>
      <c r="E4" s="22">
        <v>122309.6</v>
      </c>
      <c r="F4" s="21">
        <v>18395</v>
      </c>
      <c r="G4" s="22">
        <v>115155.9</v>
      </c>
    </row>
    <row r="5" spans="1:7" x14ac:dyDescent="0.2">
      <c r="A5" s="18" t="s">
        <v>27</v>
      </c>
      <c r="B5" s="21">
        <v>15044</v>
      </c>
      <c r="C5" s="22">
        <v>10382.799999999999</v>
      </c>
      <c r="D5" s="21">
        <v>8625</v>
      </c>
      <c r="E5" s="22">
        <v>11635.2</v>
      </c>
      <c r="F5" s="21">
        <v>6419</v>
      </c>
      <c r="G5" s="22">
        <v>9070.9</v>
      </c>
    </row>
    <row r="6" spans="1:7" x14ac:dyDescent="0.2">
      <c r="A6" s="18" t="s">
        <v>28</v>
      </c>
      <c r="B6" s="21">
        <v>10123</v>
      </c>
      <c r="C6" s="22">
        <v>5368.6</v>
      </c>
      <c r="D6" s="21">
        <v>5936</v>
      </c>
      <c r="E6" s="22">
        <v>6120.6</v>
      </c>
      <c r="F6" s="21">
        <v>4187</v>
      </c>
      <c r="G6" s="22">
        <v>4572.1000000000004</v>
      </c>
    </row>
    <row r="7" spans="1:7" x14ac:dyDescent="0.2">
      <c r="A7" s="19" t="s">
        <v>29</v>
      </c>
      <c r="B7" s="21">
        <v>11973</v>
      </c>
      <c r="C7" s="22">
        <v>6647</v>
      </c>
      <c r="D7" s="21">
        <v>5881</v>
      </c>
      <c r="E7" s="22">
        <v>6359.6</v>
      </c>
      <c r="F7" s="21">
        <v>6092</v>
      </c>
      <c r="G7" s="22">
        <v>6950.2</v>
      </c>
    </row>
    <row r="8" spans="1:7" x14ac:dyDescent="0.2">
      <c r="A8" s="18" t="s">
        <v>30</v>
      </c>
      <c r="B8" s="21">
        <v>16928</v>
      </c>
      <c r="C8" s="22">
        <v>10034.6</v>
      </c>
      <c r="D8" s="21">
        <v>7193</v>
      </c>
      <c r="E8" s="22">
        <v>8323.2000000000007</v>
      </c>
      <c r="F8" s="21">
        <v>9735</v>
      </c>
      <c r="G8" s="22">
        <v>11832.3</v>
      </c>
    </row>
    <row r="9" spans="1:7" x14ac:dyDescent="0.2">
      <c r="A9" s="18" t="s">
        <v>31</v>
      </c>
      <c r="B9" s="21">
        <v>17362</v>
      </c>
      <c r="C9" s="22">
        <v>9652.4</v>
      </c>
      <c r="D9" s="21">
        <v>6847</v>
      </c>
      <c r="E9" s="22">
        <v>7291.8</v>
      </c>
      <c r="F9" s="21">
        <v>10515</v>
      </c>
      <c r="G9" s="22">
        <v>12230.9</v>
      </c>
    </row>
    <row r="10" spans="1:7" x14ac:dyDescent="0.2">
      <c r="A10" s="18" t="s">
        <v>32</v>
      </c>
      <c r="B10" s="21">
        <v>20363</v>
      </c>
      <c r="C10" s="22">
        <v>12239.5</v>
      </c>
      <c r="D10" s="21">
        <v>6245</v>
      </c>
      <c r="E10" s="22">
        <v>7120.7</v>
      </c>
      <c r="F10" s="21">
        <v>14118</v>
      </c>
      <c r="G10" s="22">
        <v>17946</v>
      </c>
    </row>
    <row r="11" spans="1:7" x14ac:dyDescent="0.2">
      <c r="A11" s="18" t="s">
        <v>33</v>
      </c>
      <c r="B11" s="21">
        <v>34768</v>
      </c>
      <c r="C11" s="22">
        <v>13073.6</v>
      </c>
      <c r="D11" s="21">
        <v>10176</v>
      </c>
      <c r="E11" s="22">
        <v>7307.8</v>
      </c>
      <c r="F11" s="21">
        <v>24592</v>
      </c>
      <c r="G11" s="22">
        <v>19410.900000000001</v>
      </c>
    </row>
    <row r="12" spans="1:7" x14ac:dyDescent="0.2">
      <c r="A12" s="18" t="s">
        <v>34</v>
      </c>
      <c r="B12" s="21">
        <v>31456</v>
      </c>
      <c r="C12" s="22">
        <v>11679.5</v>
      </c>
      <c r="D12" s="21">
        <v>12586</v>
      </c>
      <c r="E12" s="22">
        <v>8897.1</v>
      </c>
      <c r="F12" s="21">
        <v>18870</v>
      </c>
      <c r="G12" s="22">
        <v>14757.8</v>
      </c>
    </row>
    <row r="13" spans="1:7" x14ac:dyDescent="0.2">
      <c r="A13" s="18" t="s">
        <v>35</v>
      </c>
      <c r="B13" s="21">
        <v>25843</v>
      </c>
      <c r="C13" s="22">
        <v>10093.6</v>
      </c>
      <c r="D13" s="21">
        <v>12967</v>
      </c>
      <c r="E13" s="22">
        <v>9580</v>
      </c>
      <c r="F13" s="21">
        <v>12876</v>
      </c>
      <c r="G13" s="22">
        <v>10669.6</v>
      </c>
    </row>
    <row r="14" spans="1:7" x14ac:dyDescent="0.2">
      <c r="A14" s="18" t="s">
        <v>36</v>
      </c>
      <c r="B14" s="21">
        <v>25332</v>
      </c>
      <c r="C14" s="22">
        <v>11325.5</v>
      </c>
      <c r="D14" s="21">
        <v>13774</v>
      </c>
      <c r="E14" s="22">
        <v>11604.7</v>
      </c>
      <c r="F14" s="21">
        <v>11558</v>
      </c>
      <c r="G14" s="22">
        <v>11009.8</v>
      </c>
    </row>
    <row r="15" spans="1:7" x14ac:dyDescent="0.2">
      <c r="A15" s="18" t="s">
        <v>37</v>
      </c>
      <c r="B15" s="21">
        <v>39473</v>
      </c>
      <c r="C15" s="22">
        <v>14201.6</v>
      </c>
      <c r="D15" s="21">
        <v>22132</v>
      </c>
      <c r="E15" s="22">
        <v>15332</v>
      </c>
      <c r="F15" s="21">
        <v>17341</v>
      </c>
      <c r="G15" s="22">
        <v>12980.1</v>
      </c>
    </row>
    <row r="16" spans="1:7" x14ac:dyDescent="0.2">
      <c r="A16" s="18" t="s">
        <v>38</v>
      </c>
      <c r="B16" s="21">
        <v>57312</v>
      </c>
      <c r="C16" s="22">
        <v>17923.2</v>
      </c>
      <c r="D16" s="21">
        <v>32880</v>
      </c>
      <c r="E16" s="22">
        <v>20410.5</v>
      </c>
      <c r="F16" s="21">
        <v>24432</v>
      </c>
      <c r="G16" s="22">
        <v>15397.9</v>
      </c>
    </row>
    <row r="17" spans="1:7" x14ac:dyDescent="0.2">
      <c r="A17" s="18" t="s">
        <v>39</v>
      </c>
      <c r="B17" s="21">
        <v>66630</v>
      </c>
      <c r="C17" s="22">
        <v>22658.9</v>
      </c>
      <c r="D17" s="21">
        <v>39267</v>
      </c>
      <c r="E17" s="22">
        <v>27279.3</v>
      </c>
      <c r="F17" s="21">
        <v>27363</v>
      </c>
      <c r="G17" s="22">
        <v>18228.5</v>
      </c>
    </row>
    <row r="18" spans="1:7" x14ac:dyDescent="0.2">
      <c r="A18" s="18" t="s">
        <v>40</v>
      </c>
      <c r="B18" s="21">
        <v>76763</v>
      </c>
      <c r="C18" s="22">
        <v>26772.2</v>
      </c>
      <c r="D18" s="21">
        <v>44578</v>
      </c>
      <c r="E18" s="22">
        <v>32902</v>
      </c>
      <c r="F18" s="21">
        <v>32185</v>
      </c>
      <c r="G18" s="22">
        <v>21280.9</v>
      </c>
    </row>
    <row r="19" spans="1:7" x14ac:dyDescent="0.2">
      <c r="A19" s="18" t="s">
        <v>41</v>
      </c>
      <c r="B19" s="21">
        <v>71992</v>
      </c>
      <c r="C19" s="22">
        <v>32318</v>
      </c>
      <c r="D19" s="21">
        <v>40278</v>
      </c>
      <c r="E19" s="22">
        <v>39595</v>
      </c>
      <c r="F19" s="21">
        <v>31714</v>
      </c>
      <c r="G19" s="22">
        <v>26202.1</v>
      </c>
    </row>
    <row r="20" spans="1:7" x14ac:dyDescent="0.2">
      <c r="A20" s="18" t="s">
        <v>42</v>
      </c>
      <c r="B20" s="21">
        <v>81825</v>
      </c>
      <c r="C20" s="22">
        <v>39869.599999999999</v>
      </c>
      <c r="D20" s="21">
        <v>41633</v>
      </c>
      <c r="E20" s="22">
        <v>46816.3</v>
      </c>
      <c r="F20" s="21">
        <v>40192</v>
      </c>
      <c r="G20" s="22">
        <v>34558</v>
      </c>
    </row>
    <row r="21" spans="1:7" x14ac:dyDescent="0.2">
      <c r="A21" s="18" t="s">
        <v>43</v>
      </c>
      <c r="B21" s="21">
        <v>98518</v>
      </c>
      <c r="C21" s="22">
        <v>46732</v>
      </c>
      <c r="D21" s="21">
        <v>45927</v>
      </c>
      <c r="E21" s="22">
        <v>53539.8</v>
      </c>
      <c r="F21" s="21">
        <v>52591</v>
      </c>
      <c r="G21" s="22">
        <v>42061.4</v>
      </c>
    </row>
    <row r="22" spans="1:7" x14ac:dyDescent="0.2">
      <c r="A22" s="18" t="s">
        <v>44</v>
      </c>
      <c r="B22" s="21">
        <v>56938</v>
      </c>
      <c r="C22" s="22">
        <v>54316.9</v>
      </c>
      <c r="D22" s="21">
        <v>23114</v>
      </c>
      <c r="E22" s="22">
        <v>60780.7</v>
      </c>
      <c r="F22" s="21">
        <v>33824</v>
      </c>
      <c r="G22" s="22">
        <v>50637</v>
      </c>
    </row>
    <row r="23" spans="1:7" x14ac:dyDescent="0.2">
      <c r="A23" s="18" t="s">
        <v>45</v>
      </c>
      <c r="B23" s="21">
        <v>23819</v>
      </c>
      <c r="C23" s="22">
        <v>57623.6</v>
      </c>
      <c r="D23" s="21">
        <v>7876</v>
      </c>
      <c r="E23" s="22">
        <v>68302.8</v>
      </c>
      <c r="F23" s="21">
        <v>15943</v>
      </c>
      <c r="G23" s="22">
        <v>53491.9</v>
      </c>
    </row>
    <row r="24" spans="1:7" x14ac:dyDescent="0.2">
      <c r="A24" s="18" t="s">
        <v>46</v>
      </c>
      <c r="B24" s="21">
        <v>5651</v>
      </c>
      <c r="C24" s="22">
        <v>55740.800000000003</v>
      </c>
      <c r="D24" s="21">
        <v>1293</v>
      </c>
      <c r="E24" s="22">
        <v>71377.3</v>
      </c>
      <c r="F24" s="21">
        <v>4358</v>
      </c>
      <c r="G24" s="22">
        <v>52338.9</v>
      </c>
    </row>
    <row r="25" spans="1:7" x14ac:dyDescent="0.2">
      <c r="A25" s="23" t="s">
        <v>47</v>
      </c>
      <c r="B25" s="24">
        <v>827182</v>
      </c>
      <c r="C25" s="25">
        <v>20424.400000000001</v>
      </c>
      <c r="D25" s="26">
        <v>409882</v>
      </c>
      <c r="E25" s="25">
        <v>20535.599999999999</v>
      </c>
      <c r="F25" s="24">
        <v>417300</v>
      </c>
      <c r="G25" s="25">
        <v>20316.3</v>
      </c>
    </row>
    <row r="26" spans="1:7" ht="15" customHeight="1" x14ac:dyDescent="0.2">
      <c r="A26" s="27" t="s">
        <v>51</v>
      </c>
      <c r="B26" s="26" t="s">
        <v>3</v>
      </c>
      <c r="C26" s="25">
        <v>15934.3</v>
      </c>
      <c r="D26" s="26" t="s">
        <v>3</v>
      </c>
      <c r="E26" s="25">
        <v>16049.9</v>
      </c>
      <c r="F26" s="26" t="s">
        <v>3</v>
      </c>
      <c r="G26" s="25">
        <v>16088.4</v>
      </c>
    </row>
    <row r="27" spans="1:7" ht="12" customHeight="1" x14ac:dyDescent="0.2">
      <c r="A27" s="34" t="s">
        <v>0</v>
      </c>
      <c r="B27" s="31"/>
      <c r="C27" s="32"/>
      <c r="D27" s="31"/>
      <c r="E27" s="32"/>
      <c r="F27" s="31"/>
      <c r="G27" s="32"/>
    </row>
    <row r="28" spans="1:7" ht="10.5" customHeight="1" x14ac:dyDescent="0.2">
      <c r="A28" s="63" t="s">
        <v>93</v>
      </c>
      <c r="B28" s="33"/>
      <c r="C28" s="33"/>
      <c r="D28" s="33"/>
      <c r="E28" s="33"/>
      <c r="F28" s="33"/>
      <c r="G28" s="33"/>
    </row>
    <row r="29" spans="1:7" ht="10.5" customHeight="1" x14ac:dyDescent="0.2">
      <c r="A29" s="5" t="s">
        <v>58</v>
      </c>
      <c r="B29" s="28"/>
      <c r="C29" s="28"/>
    </row>
    <row r="30" spans="1:7" ht="10.5" customHeight="1" x14ac:dyDescent="0.2">
      <c r="A30" s="35" t="s">
        <v>53</v>
      </c>
    </row>
    <row r="31" spans="1:7" ht="10.5" customHeight="1" x14ac:dyDescent="0.2">
      <c r="A31" s="36" t="s">
        <v>1</v>
      </c>
    </row>
    <row r="32" spans="1:7" ht="10.5" customHeight="1" x14ac:dyDescent="0.2">
      <c r="A32" s="35" t="s">
        <v>2</v>
      </c>
    </row>
    <row r="33" spans="1:1" ht="10.5" customHeight="1" x14ac:dyDescent="0.2">
      <c r="A33" s="4" t="s">
        <v>6</v>
      </c>
    </row>
    <row r="34" spans="1:1" ht="10.5" customHeight="1" x14ac:dyDescent="0.2">
      <c r="A34" s="36" t="s">
        <v>4</v>
      </c>
    </row>
    <row r="35" spans="1:1" x14ac:dyDescent="0.2">
      <c r="A35" s="72" t="s">
        <v>99</v>
      </c>
    </row>
  </sheetData>
  <dataValidations count="4">
    <dataValidation allowBlank="1" showInputMessage="1" showErrorMessage="1" promptTitle="Fußnote 2" prompt="Einschließlich der gesunden Neugeborenen." sqref="A4"/>
    <dataValidation allowBlank="1" showInputMessage="1" showErrorMessage="1" promptTitle="Fußnote 1" prompt="Personen mit den Geschlechtsangaben &quot;divers&quot; und &quot;ohne Angabe&quot; (nach §22 Absatz 3 PStG) werden durch ein definiertes Umschlüsselungsverfahren dem männlichen oder weiblichen Geschlecht zugeordnet." sqref="D3:G3"/>
    <dataValidation allowBlank="1" showInputMessage="1" showErrorMessage="1" promptTitle="Fußnotenstrich" prompt="Nachfolgend Fußnotenbereich mit Fußnotenerläuterungen und weiteren Erklärungen." sqref="A27"/>
    <dataValidation allowBlank="1" showInputMessage="1" showErrorMessage="1" promptTitle="Fußnote 3" prompt="An der &quot;europäischen Standardbevölkerung&quot; der WHO (old). " sqref="A26"/>
  </dataValidations>
  <hyperlinks>
    <hyperlink ref="A1" location="Inhalt!A1" display="Inhalt"/>
    <hyperlink ref="A35" r:id="rId1" tooltip="Link zur Zeichenerklärung unter www.statistik.sachsen.de" display="Zeichenerklärung"/>
  </hyperlinks>
  <pageMargins left="0.78740157480314965" right="0.70866141732283472" top="0.98425196850393704" bottom="0.78740157480314965" header="0.51181102362204722" footer="0.51181102362204722"/>
  <pageSetup paperSize="9" orientation="portrait" cellComments="asDisplayed" r:id="rId2"/>
  <headerFooter alignWithMargins="0">
    <oddFooter>&amp;C&amp;6© Statistisches Landesamt des Freistaates Sachsen  -  Z III 1 - j/21</oddFooter>
  </headerFooter>
  <tableParts count="1">
    <tablePart r:id="rId3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G35"/>
  <sheetViews>
    <sheetView showGridLines="0" zoomScaleNormal="100" workbookViewId="0"/>
  </sheetViews>
  <sheetFormatPr baseColWidth="10" defaultColWidth="16.140625" defaultRowHeight="11.25" x14ac:dyDescent="0.2"/>
  <cols>
    <col min="1" max="7" width="18.5703125" style="7" customWidth="1"/>
    <col min="8" max="16384" width="16.140625" style="7"/>
  </cols>
  <sheetData>
    <row r="1" spans="1:7" x14ac:dyDescent="0.2">
      <c r="A1" s="30" t="s">
        <v>7</v>
      </c>
    </row>
    <row r="2" spans="1:7" s="69" customFormat="1" ht="19.5" customHeight="1" x14ac:dyDescent="0.2">
      <c r="A2" s="68" t="s">
        <v>50</v>
      </c>
      <c r="B2" s="20"/>
      <c r="C2" s="20"/>
      <c r="D2" s="20"/>
      <c r="E2" s="20"/>
    </row>
    <row r="3" spans="1:7" ht="45" x14ac:dyDescent="0.2">
      <c r="A3" s="6" t="s">
        <v>52</v>
      </c>
      <c r="B3" s="29" t="s">
        <v>48</v>
      </c>
      <c r="C3" s="29" t="s">
        <v>49</v>
      </c>
      <c r="D3" s="29" t="s">
        <v>54</v>
      </c>
      <c r="E3" s="29" t="s">
        <v>56</v>
      </c>
      <c r="F3" s="39" t="s">
        <v>55</v>
      </c>
      <c r="G3" s="40" t="s">
        <v>57</v>
      </c>
    </row>
    <row r="4" spans="1:7" ht="15" customHeight="1" x14ac:dyDescent="0.2">
      <c r="A4" s="38" t="s">
        <v>83</v>
      </c>
      <c r="B4" s="21">
        <v>35760</v>
      </c>
      <c r="C4" s="22">
        <v>115559.9</v>
      </c>
      <c r="D4" s="21">
        <v>18793</v>
      </c>
      <c r="E4" s="22">
        <v>118172.7</v>
      </c>
      <c r="F4" s="21">
        <v>16967</v>
      </c>
      <c r="G4" s="22">
        <v>112797.5</v>
      </c>
    </row>
    <row r="5" spans="1:7" x14ac:dyDescent="0.2">
      <c r="A5" s="18" t="s">
        <v>27</v>
      </c>
      <c r="B5" s="21">
        <v>16562</v>
      </c>
      <c r="C5" s="22">
        <v>11654</v>
      </c>
      <c r="D5" s="21">
        <v>9546</v>
      </c>
      <c r="E5" s="22">
        <v>13113.4</v>
      </c>
      <c r="F5" s="21">
        <v>7016</v>
      </c>
      <c r="G5" s="22">
        <v>10121.299999999999</v>
      </c>
    </row>
    <row r="6" spans="1:7" x14ac:dyDescent="0.2">
      <c r="A6" s="18" t="s">
        <v>28</v>
      </c>
      <c r="B6" s="21">
        <v>11832</v>
      </c>
      <c r="C6" s="22">
        <v>6113.4</v>
      </c>
      <c r="D6" s="21">
        <v>6892</v>
      </c>
      <c r="E6" s="22">
        <v>6930.4</v>
      </c>
      <c r="F6" s="21">
        <v>4940</v>
      </c>
      <c r="G6" s="22">
        <v>5250</v>
      </c>
    </row>
    <row r="7" spans="1:7" x14ac:dyDescent="0.2">
      <c r="A7" s="19" t="s">
        <v>29</v>
      </c>
      <c r="B7" s="21">
        <v>13319</v>
      </c>
      <c r="C7" s="22">
        <v>7151</v>
      </c>
      <c r="D7" s="21">
        <v>6717</v>
      </c>
      <c r="E7" s="22">
        <v>7022.7</v>
      </c>
      <c r="F7" s="21">
        <v>6602</v>
      </c>
      <c r="G7" s="22">
        <v>7286.5</v>
      </c>
    </row>
    <row r="8" spans="1:7" x14ac:dyDescent="0.2">
      <c r="A8" s="18" t="s">
        <v>30</v>
      </c>
      <c r="B8" s="21">
        <v>17831</v>
      </c>
      <c r="C8" s="22">
        <v>10246.700000000001</v>
      </c>
      <c r="D8" s="21">
        <v>7603</v>
      </c>
      <c r="E8" s="22">
        <v>8521.4</v>
      </c>
      <c r="F8" s="21">
        <v>10228</v>
      </c>
      <c r="G8" s="22">
        <v>12062</v>
      </c>
    </row>
    <row r="9" spans="1:7" x14ac:dyDescent="0.2">
      <c r="A9" s="18" t="s">
        <v>31</v>
      </c>
      <c r="B9" s="21">
        <v>18517</v>
      </c>
      <c r="C9" s="22">
        <v>9979.5</v>
      </c>
      <c r="D9" s="21">
        <v>7169</v>
      </c>
      <c r="E9" s="22">
        <v>7404.2</v>
      </c>
      <c r="F9" s="21">
        <v>11348</v>
      </c>
      <c r="G9" s="22">
        <v>12790</v>
      </c>
    </row>
    <row r="10" spans="1:7" x14ac:dyDescent="0.2">
      <c r="A10" s="18" t="s">
        <v>32</v>
      </c>
      <c r="B10" s="21">
        <v>20788</v>
      </c>
      <c r="C10" s="22">
        <v>12202.8</v>
      </c>
      <c r="D10" s="21">
        <v>6453</v>
      </c>
      <c r="E10" s="22">
        <v>7181.1</v>
      </c>
      <c r="F10" s="21">
        <v>14335</v>
      </c>
      <c r="G10" s="22">
        <v>17808.8</v>
      </c>
    </row>
    <row r="11" spans="1:7" x14ac:dyDescent="0.2">
      <c r="A11" s="18" t="s">
        <v>33</v>
      </c>
      <c r="B11" s="21">
        <v>32432</v>
      </c>
      <c r="C11" s="22">
        <v>13031.5</v>
      </c>
      <c r="D11" s="21">
        <v>10271</v>
      </c>
      <c r="E11" s="22">
        <v>7904</v>
      </c>
      <c r="F11" s="21">
        <v>22161</v>
      </c>
      <c r="G11" s="22">
        <v>18634.2</v>
      </c>
    </row>
    <row r="12" spans="1:7" x14ac:dyDescent="0.2">
      <c r="A12" s="18" t="s">
        <v>34</v>
      </c>
      <c r="B12" s="21">
        <v>32079</v>
      </c>
      <c r="C12" s="22">
        <v>11660.6</v>
      </c>
      <c r="D12" s="21">
        <v>12968</v>
      </c>
      <c r="E12" s="22">
        <v>9052.1</v>
      </c>
      <c r="F12" s="21">
        <v>19111</v>
      </c>
      <c r="G12" s="22">
        <v>14494.9</v>
      </c>
    </row>
    <row r="13" spans="1:7" x14ac:dyDescent="0.2">
      <c r="A13" s="18" t="s">
        <v>35</v>
      </c>
      <c r="B13" s="21">
        <v>27187</v>
      </c>
      <c r="C13" s="22">
        <v>10266.1</v>
      </c>
      <c r="D13" s="21">
        <v>13732</v>
      </c>
      <c r="E13" s="22">
        <v>9842.7999999999993</v>
      </c>
      <c r="F13" s="21">
        <v>13455</v>
      </c>
      <c r="G13" s="22">
        <v>10737.3</v>
      </c>
    </row>
    <row r="14" spans="1:7" x14ac:dyDescent="0.2">
      <c r="A14" s="18" t="s">
        <v>36</v>
      </c>
      <c r="B14" s="21">
        <v>24189</v>
      </c>
      <c r="C14" s="22">
        <v>10860.3</v>
      </c>
      <c r="D14" s="21">
        <v>13048</v>
      </c>
      <c r="E14" s="22">
        <v>11100.6</v>
      </c>
      <c r="F14" s="21">
        <v>11141</v>
      </c>
      <c r="G14" s="22">
        <v>10591.8</v>
      </c>
    </row>
    <row r="15" spans="1:7" x14ac:dyDescent="0.2">
      <c r="A15" s="18" t="s">
        <v>37</v>
      </c>
      <c r="B15" s="21">
        <v>37523</v>
      </c>
      <c r="C15" s="22">
        <v>13879.1</v>
      </c>
      <c r="D15" s="21">
        <v>20996</v>
      </c>
      <c r="E15" s="22">
        <v>14888.4</v>
      </c>
      <c r="F15" s="21">
        <v>16527</v>
      </c>
      <c r="G15" s="22">
        <v>12778.6</v>
      </c>
    </row>
    <row r="16" spans="1:7" x14ac:dyDescent="0.2">
      <c r="A16" s="18" t="s">
        <v>38</v>
      </c>
      <c r="B16" s="21">
        <v>55164</v>
      </c>
      <c r="C16" s="22">
        <v>17589.7</v>
      </c>
      <c r="D16" s="21">
        <v>31750</v>
      </c>
      <c r="E16" s="22">
        <v>20072.2</v>
      </c>
      <c r="F16" s="21">
        <v>23414</v>
      </c>
      <c r="G16" s="22">
        <v>15063.4</v>
      </c>
    </row>
    <row r="17" spans="1:7" x14ac:dyDescent="0.2">
      <c r="A17" s="18" t="s">
        <v>39</v>
      </c>
      <c r="B17" s="21">
        <v>66964</v>
      </c>
      <c r="C17" s="22">
        <v>22231.4</v>
      </c>
      <c r="D17" s="21">
        <v>39251</v>
      </c>
      <c r="E17" s="22">
        <v>26586.1</v>
      </c>
      <c r="F17" s="21">
        <v>27713</v>
      </c>
      <c r="G17" s="22">
        <v>18045.099999999999</v>
      </c>
    </row>
    <row r="18" spans="1:7" x14ac:dyDescent="0.2">
      <c r="A18" s="18" t="s">
        <v>40</v>
      </c>
      <c r="B18" s="21">
        <v>75671</v>
      </c>
      <c r="C18" s="22">
        <v>26861.4</v>
      </c>
      <c r="D18" s="21">
        <v>44181</v>
      </c>
      <c r="E18" s="22">
        <v>33221.4</v>
      </c>
      <c r="F18" s="21">
        <v>31490</v>
      </c>
      <c r="G18" s="22">
        <v>21174</v>
      </c>
    </row>
    <row r="19" spans="1:7" x14ac:dyDescent="0.2">
      <c r="A19" s="18" t="s">
        <v>41</v>
      </c>
      <c r="B19" s="21">
        <v>80322</v>
      </c>
      <c r="C19" s="22">
        <v>33011.300000000003</v>
      </c>
      <c r="D19" s="21">
        <v>44848</v>
      </c>
      <c r="E19" s="22">
        <v>40435.5</v>
      </c>
      <c r="F19" s="21">
        <v>35474</v>
      </c>
      <c r="G19" s="22">
        <v>26792.2</v>
      </c>
    </row>
    <row r="20" spans="1:7" x14ac:dyDescent="0.2">
      <c r="A20" s="18" t="s">
        <v>42</v>
      </c>
      <c r="B20" s="21">
        <v>76394</v>
      </c>
      <c r="C20" s="22">
        <v>40984.699999999997</v>
      </c>
      <c r="D20" s="21">
        <v>39947</v>
      </c>
      <c r="E20" s="22">
        <v>49572.800000000003</v>
      </c>
      <c r="F20" s="21">
        <v>36447</v>
      </c>
      <c r="G20" s="22">
        <v>34444.400000000001</v>
      </c>
    </row>
    <row r="21" spans="1:7" x14ac:dyDescent="0.2">
      <c r="A21" s="18" t="s">
        <v>43</v>
      </c>
      <c r="B21" s="21">
        <v>101450</v>
      </c>
      <c r="C21" s="22">
        <v>48005.1</v>
      </c>
      <c r="D21" s="21">
        <v>47713</v>
      </c>
      <c r="E21" s="22">
        <v>55449.599999999999</v>
      </c>
      <c r="F21" s="21">
        <v>53737</v>
      </c>
      <c r="G21" s="22">
        <v>42892.1</v>
      </c>
    </row>
    <row r="22" spans="1:7" x14ac:dyDescent="0.2">
      <c r="A22" s="18" t="s">
        <v>44</v>
      </c>
      <c r="B22" s="21">
        <v>62759</v>
      </c>
      <c r="C22" s="22">
        <v>56148.4</v>
      </c>
      <c r="D22" s="21">
        <v>26087</v>
      </c>
      <c r="E22" s="22">
        <v>63739.5</v>
      </c>
      <c r="F22" s="21">
        <v>36672</v>
      </c>
      <c r="G22" s="22">
        <v>51763</v>
      </c>
    </row>
    <row r="23" spans="1:7" x14ac:dyDescent="0.2">
      <c r="A23" s="18" t="s">
        <v>45</v>
      </c>
      <c r="B23" s="21">
        <v>24959</v>
      </c>
      <c r="C23" s="22">
        <v>61860.1</v>
      </c>
      <c r="D23" s="21">
        <v>8363</v>
      </c>
      <c r="E23" s="22">
        <v>72294.3</v>
      </c>
      <c r="F23" s="21">
        <v>16596</v>
      </c>
      <c r="G23" s="22">
        <v>57666</v>
      </c>
    </row>
    <row r="24" spans="1:7" x14ac:dyDescent="0.2">
      <c r="A24" s="18" t="s">
        <v>46</v>
      </c>
      <c r="B24" s="21">
        <v>5775</v>
      </c>
      <c r="C24" s="22">
        <v>56570.5</v>
      </c>
      <c r="D24" s="21">
        <v>1376</v>
      </c>
      <c r="E24" s="22">
        <v>73113.7</v>
      </c>
      <c r="F24" s="21">
        <v>4399</v>
      </c>
      <c r="G24" s="22">
        <v>52831.3</v>
      </c>
    </row>
    <row r="25" spans="1:7" x14ac:dyDescent="0.2">
      <c r="A25" s="23" t="s">
        <v>47</v>
      </c>
      <c r="B25" s="24">
        <v>837477</v>
      </c>
      <c r="C25" s="25">
        <v>20604.3</v>
      </c>
      <c r="D25" s="26">
        <v>417704</v>
      </c>
      <c r="E25" s="25">
        <v>20867.400000000001</v>
      </c>
      <c r="F25" s="24">
        <v>419773</v>
      </c>
      <c r="G25" s="25">
        <v>20349</v>
      </c>
    </row>
    <row r="26" spans="1:7" ht="15" customHeight="1" x14ac:dyDescent="0.2">
      <c r="A26" s="27" t="s">
        <v>51</v>
      </c>
      <c r="B26" s="26" t="s">
        <v>3</v>
      </c>
      <c r="C26" s="25">
        <v>16079.6</v>
      </c>
      <c r="D26" s="26" t="s">
        <v>3</v>
      </c>
      <c r="E26" s="25">
        <v>16299.7</v>
      </c>
      <c r="F26" s="26" t="s">
        <v>3</v>
      </c>
      <c r="G26" s="25">
        <v>16131.7</v>
      </c>
    </row>
    <row r="27" spans="1:7" ht="12" customHeight="1" x14ac:dyDescent="0.2">
      <c r="A27" s="34" t="s">
        <v>0</v>
      </c>
      <c r="B27" s="31"/>
      <c r="C27" s="32"/>
      <c r="D27" s="31"/>
      <c r="E27" s="32"/>
      <c r="F27" s="31"/>
      <c r="G27" s="32"/>
    </row>
    <row r="28" spans="1:7" ht="10.5" customHeight="1" x14ac:dyDescent="0.2">
      <c r="A28" s="63" t="s">
        <v>93</v>
      </c>
      <c r="B28" s="33"/>
      <c r="C28" s="33"/>
      <c r="D28" s="33"/>
      <c r="E28" s="33"/>
      <c r="F28" s="33"/>
      <c r="G28" s="33"/>
    </row>
    <row r="29" spans="1:7" ht="10.5" customHeight="1" x14ac:dyDescent="0.2">
      <c r="A29" s="5" t="s">
        <v>58</v>
      </c>
      <c r="B29" s="28"/>
      <c r="C29" s="28"/>
    </row>
    <row r="30" spans="1:7" ht="10.5" customHeight="1" x14ac:dyDescent="0.2">
      <c r="A30" s="8" t="s">
        <v>53</v>
      </c>
    </row>
    <row r="31" spans="1:7" ht="10.5" customHeight="1" x14ac:dyDescent="0.2">
      <c r="A31" s="7" t="s">
        <v>1</v>
      </c>
    </row>
    <row r="32" spans="1:7" ht="10.5" customHeight="1" x14ac:dyDescent="0.2">
      <c r="A32" s="8" t="s">
        <v>2</v>
      </c>
    </row>
    <row r="33" spans="1:1" ht="10.5" customHeight="1" x14ac:dyDescent="0.2">
      <c r="A33" s="4" t="s">
        <v>6</v>
      </c>
    </row>
    <row r="34" spans="1:1" ht="10.5" customHeight="1" x14ac:dyDescent="0.2">
      <c r="A34" s="7" t="s">
        <v>4</v>
      </c>
    </row>
    <row r="35" spans="1:1" x14ac:dyDescent="0.2">
      <c r="A35" s="72" t="s">
        <v>99</v>
      </c>
    </row>
  </sheetData>
  <dataValidations count="4">
    <dataValidation allowBlank="1" showInputMessage="1" showErrorMessage="1" promptTitle="Fußnotenstrich" prompt="Nachfolgend Fußnotenbereich mit Fußnotenerläuterungen und weiteren Erklärungen." sqref="A27"/>
    <dataValidation allowBlank="1" showInputMessage="1" showErrorMessage="1" promptTitle="Fußnote 1" prompt="Personen mit den Geschlechtsangaben &quot;divers&quot; und &quot;ohne Angabe&quot; (nach §22 Absatz 3 PStG) werden durch ein definiertes Umschlüsselungsverfahren dem männlichen oder weiblichen Geschlecht zugeordnet." sqref="D3:G3"/>
    <dataValidation allowBlank="1" showInputMessage="1" showErrorMessage="1" promptTitle="Fußnote 2" prompt="Einschließlich der gesunden Neugeborenen." sqref="A4"/>
    <dataValidation allowBlank="1" showInputMessage="1" showErrorMessage="1" promptTitle="Fußnote 3" prompt="An der &quot;europäischen Standardbevölkerung&quot; der WHO (old). " sqref="A26"/>
  </dataValidations>
  <hyperlinks>
    <hyperlink ref="A1" location="Inhalt!A1" display="Inhalt"/>
    <hyperlink ref="A35" r:id="rId1" tooltip="Link zur Zeichenerklärung unter www.statistik.sachsen.de" display="Zeichenerklärung"/>
  </hyperlinks>
  <pageMargins left="0.78740157480314965" right="0.70866141732283472" top="0.98425196850393704" bottom="0.78740157480314965" header="0.51181102362204722" footer="0.51181102362204722"/>
  <pageSetup paperSize="9" orientation="portrait" cellComments="asDisplayed" r:id="rId2"/>
  <headerFooter alignWithMargins="0">
    <oddFooter>&amp;C&amp;6© Statistisches Landesamt des Freistaates Sachsen  -  Z III 1 - j/22</oddFooter>
  </headerFooter>
  <tableParts count="1">
    <tablePart r:id="rId3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G35"/>
  <sheetViews>
    <sheetView showGridLines="0" zoomScaleNormal="100" workbookViewId="0"/>
  </sheetViews>
  <sheetFormatPr baseColWidth="10" defaultColWidth="16.140625" defaultRowHeight="11.25" x14ac:dyDescent="0.2"/>
  <cols>
    <col min="1" max="7" width="18.5703125" style="46" customWidth="1"/>
    <col min="8" max="16384" width="16.140625" style="46"/>
  </cols>
  <sheetData>
    <row r="1" spans="1:7" x14ac:dyDescent="0.2">
      <c r="A1" s="30" t="s">
        <v>7</v>
      </c>
    </row>
    <row r="2" spans="1:7" s="71" customFormat="1" ht="19.5" customHeight="1" x14ac:dyDescent="0.2">
      <c r="A2" s="70" t="s">
        <v>85</v>
      </c>
      <c r="B2" s="47"/>
      <c r="C2" s="47"/>
      <c r="D2" s="47"/>
      <c r="E2" s="47"/>
    </row>
    <row r="3" spans="1:7" ht="30" customHeight="1" x14ac:dyDescent="0.2">
      <c r="A3" s="48" t="s">
        <v>86</v>
      </c>
      <c r="B3" s="49" t="s">
        <v>47</v>
      </c>
      <c r="C3" s="49" t="s">
        <v>87</v>
      </c>
      <c r="D3" s="49" t="s">
        <v>88</v>
      </c>
      <c r="E3" s="49" t="s">
        <v>89</v>
      </c>
      <c r="F3" s="49" t="s">
        <v>90</v>
      </c>
      <c r="G3" s="50" t="s">
        <v>91</v>
      </c>
    </row>
    <row r="4" spans="1:7" ht="15" customHeight="1" x14ac:dyDescent="0.2">
      <c r="A4" s="51" t="s">
        <v>92</v>
      </c>
      <c r="B4" s="52">
        <v>31960</v>
      </c>
      <c r="C4" s="53">
        <v>114871.1</v>
      </c>
      <c r="D4" s="52">
        <v>16890</v>
      </c>
      <c r="E4" s="53">
        <v>118235.9</v>
      </c>
      <c r="F4" s="52">
        <v>15070</v>
      </c>
      <c r="G4" s="53">
        <v>111320.4</v>
      </c>
    </row>
    <row r="5" spans="1:7" x14ac:dyDescent="0.2">
      <c r="A5" s="54" t="s">
        <v>27</v>
      </c>
      <c r="B5" s="52">
        <v>15840</v>
      </c>
      <c r="C5" s="53">
        <v>11464.8</v>
      </c>
      <c r="D5" s="52">
        <v>9245</v>
      </c>
      <c r="E5" s="53">
        <v>13044.9</v>
      </c>
      <c r="F5" s="52">
        <v>6595</v>
      </c>
      <c r="G5" s="53">
        <v>9800.6</v>
      </c>
    </row>
    <row r="6" spans="1:7" x14ac:dyDescent="0.2">
      <c r="A6" s="54" t="s">
        <v>28</v>
      </c>
      <c r="B6" s="52">
        <v>12899</v>
      </c>
      <c r="C6" s="53">
        <v>6538.4</v>
      </c>
      <c r="D6" s="52">
        <v>7479</v>
      </c>
      <c r="E6" s="53">
        <v>7385.4</v>
      </c>
      <c r="F6" s="52">
        <v>5420</v>
      </c>
      <c r="G6" s="53">
        <v>5645.1</v>
      </c>
    </row>
    <row r="7" spans="1:7" x14ac:dyDescent="0.2">
      <c r="A7" s="55" t="s">
        <v>29</v>
      </c>
      <c r="B7" s="52">
        <v>12949</v>
      </c>
      <c r="C7" s="53">
        <v>6749.6</v>
      </c>
      <c r="D7" s="52">
        <v>6554</v>
      </c>
      <c r="E7" s="53">
        <v>6644.2</v>
      </c>
      <c r="F7" s="52">
        <v>6395</v>
      </c>
      <c r="G7" s="53">
        <v>6861.3</v>
      </c>
    </row>
    <row r="8" spans="1:7" x14ac:dyDescent="0.2">
      <c r="A8" s="54" t="s">
        <v>30</v>
      </c>
      <c r="B8" s="52">
        <v>17853</v>
      </c>
      <c r="C8" s="53">
        <v>9811.7999999999993</v>
      </c>
      <c r="D8" s="52">
        <v>7827</v>
      </c>
      <c r="E8" s="53">
        <v>8325.7999999999993</v>
      </c>
      <c r="F8" s="52">
        <v>10026</v>
      </c>
      <c r="G8" s="53">
        <v>11400.3</v>
      </c>
    </row>
    <row r="9" spans="1:7" x14ac:dyDescent="0.2">
      <c r="A9" s="54" t="s">
        <v>31</v>
      </c>
      <c r="B9" s="52">
        <v>18677</v>
      </c>
      <c r="C9" s="53">
        <v>9738.6</v>
      </c>
      <c r="D9" s="52">
        <v>7570</v>
      </c>
      <c r="E9" s="53">
        <v>7562.7</v>
      </c>
      <c r="F9" s="52">
        <v>11107</v>
      </c>
      <c r="G9" s="53">
        <v>12114.2</v>
      </c>
    </row>
    <row r="10" spans="1:7" x14ac:dyDescent="0.2">
      <c r="A10" s="54" t="s">
        <v>32</v>
      </c>
      <c r="B10" s="52">
        <v>20729</v>
      </c>
      <c r="C10" s="53">
        <v>11561.1</v>
      </c>
      <c r="D10" s="52">
        <v>6888</v>
      </c>
      <c r="E10" s="53">
        <v>7274.7</v>
      </c>
      <c r="F10" s="52">
        <v>13841</v>
      </c>
      <c r="G10" s="53">
        <v>16357.4</v>
      </c>
    </row>
    <row r="11" spans="1:7" x14ac:dyDescent="0.2">
      <c r="A11" s="54" t="s">
        <v>33</v>
      </c>
      <c r="B11" s="52">
        <v>28467</v>
      </c>
      <c r="C11" s="53">
        <v>12419.7</v>
      </c>
      <c r="D11" s="52">
        <v>9216</v>
      </c>
      <c r="E11" s="53">
        <v>7709.3</v>
      </c>
      <c r="F11" s="52">
        <v>19251</v>
      </c>
      <c r="G11" s="53">
        <v>17554.5</v>
      </c>
    </row>
    <row r="12" spans="1:7" x14ac:dyDescent="0.2">
      <c r="A12" s="54" t="s">
        <v>34</v>
      </c>
      <c r="B12" s="52">
        <v>32118</v>
      </c>
      <c r="C12" s="53">
        <v>11398.6</v>
      </c>
      <c r="D12" s="52">
        <v>13390</v>
      </c>
      <c r="E12" s="53">
        <v>9176.7000000000007</v>
      </c>
      <c r="F12" s="52">
        <v>18728</v>
      </c>
      <c r="G12" s="53">
        <v>13785</v>
      </c>
    </row>
    <row r="13" spans="1:7" x14ac:dyDescent="0.2">
      <c r="A13" s="54" t="s">
        <v>35</v>
      </c>
      <c r="B13" s="52">
        <v>28601</v>
      </c>
      <c r="C13" s="53">
        <v>10532.8</v>
      </c>
      <c r="D13" s="52">
        <v>14438</v>
      </c>
      <c r="E13" s="53">
        <v>10140.299999999999</v>
      </c>
      <c r="F13" s="52">
        <v>14163</v>
      </c>
      <c r="G13" s="53">
        <v>10965.4</v>
      </c>
    </row>
    <row r="14" spans="1:7" x14ac:dyDescent="0.2">
      <c r="A14" s="54" t="s">
        <v>36</v>
      </c>
      <c r="B14" s="52">
        <v>25927</v>
      </c>
      <c r="C14" s="53">
        <v>11196.3</v>
      </c>
      <c r="D14" s="52">
        <v>13939</v>
      </c>
      <c r="E14" s="53">
        <v>11462</v>
      </c>
      <c r="F14" s="52">
        <v>11988</v>
      </c>
      <c r="G14" s="53">
        <v>10902.4</v>
      </c>
    </row>
    <row r="15" spans="1:7" x14ac:dyDescent="0.2">
      <c r="A15" s="54" t="s">
        <v>37</v>
      </c>
      <c r="B15" s="52">
        <v>36480</v>
      </c>
      <c r="C15" s="53">
        <v>14027.7</v>
      </c>
      <c r="D15" s="52">
        <v>20277</v>
      </c>
      <c r="E15" s="53">
        <v>14911.1</v>
      </c>
      <c r="F15" s="52">
        <v>16203</v>
      </c>
      <c r="G15" s="53">
        <v>13059.5</v>
      </c>
    </row>
    <row r="16" spans="1:7" x14ac:dyDescent="0.2">
      <c r="A16" s="54" t="s">
        <v>38</v>
      </c>
      <c r="B16" s="52">
        <v>54387</v>
      </c>
      <c r="C16" s="53">
        <v>17845.599999999999</v>
      </c>
      <c r="D16" s="52">
        <v>31192</v>
      </c>
      <c r="E16" s="53">
        <v>20264.8</v>
      </c>
      <c r="F16" s="52">
        <v>23195</v>
      </c>
      <c r="G16" s="53">
        <v>15377</v>
      </c>
    </row>
    <row r="17" spans="1:7" x14ac:dyDescent="0.2">
      <c r="A17" s="54" t="s">
        <v>39</v>
      </c>
      <c r="B17" s="52">
        <v>71145</v>
      </c>
      <c r="C17" s="53">
        <v>22977.5</v>
      </c>
      <c r="D17" s="52">
        <v>41454</v>
      </c>
      <c r="E17" s="53">
        <v>27234.7</v>
      </c>
      <c r="F17" s="52">
        <v>29691</v>
      </c>
      <c r="G17" s="53">
        <v>18861.099999999999</v>
      </c>
    </row>
    <row r="18" spans="1:7" x14ac:dyDescent="0.2">
      <c r="A18" s="54" t="s">
        <v>40</v>
      </c>
      <c r="B18" s="52">
        <v>78130</v>
      </c>
      <c r="C18" s="53">
        <v>28079.599999999999</v>
      </c>
      <c r="D18" s="52">
        <v>45151</v>
      </c>
      <c r="E18" s="53">
        <v>34376.1</v>
      </c>
      <c r="F18" s="52">
        <v>32979</v>
      </c>
      <c r="G18" s="53">
        <v>22449.8</v>
      </c>
    </row>
    <row r="19" spans="1:7" x14ac:dyDescent="0.2">
      <c r="A19" s="54" t="s">
        <v>41</v>
      </c>
      <c r="B19" s="52">
        <v>89067</v>
      </c>
      <c r="C19" s="53">
        <v>34506.400000000001</v>
      </c>
      <c r="D19" s="52">
        <v>49832</v>
      </c>
      <c r="E19" s="53">
        <v>42418.2</v>
      </c>
      <c r="F19" s="52">
        <v>39235</v>
      </c>
      <c r="G19" s="53">
        <v>27897.7</v>
      </c>
    </row>
    <row r="20" spans="1:7" x14ac:dyDescent="0.2">
      <c r="A20" s="54" t="s">
        <v>42</v>
      </c>
      <c r="B20" s="52">
        <v>74948</v>
      </c>
      <c r="C20" s="53">
        <v>42444</v>
      </c>
      <c r="D20" s="52">
        <v>38887</v>
      </c>
      <c r="E20" s="53">
        <v>51019.4</v>
      </c>
      <c r="F20" s="52">
        <v>36061</v>
      </c>
      <c r="G20" s="53">
        <v>35931.300000000003</v>
      </c>
    </row>
    <row r="21" spans="1:7" x14ac:dyDescent="0.2">
      <c r="A21" s="54" t="s">
        <v>43</v>
      </c>
      <c r="B21" s="52">
        <v>103226</v>
      </c>
      <c r="C21" s="53">
        <v>49773.7</v>
      </c>
      <c r="D21" s="52">
        <v>48010</v>
      </c>
      <c r="E21" s="53">
        <v>56824.6</v>
      </c>
      <c r="F21" s="52">
        <v>55216</v>
      </c>
      <c r="G21" s="53">
        <v>44926.7</v>
      </c>
    </row>
    <row r="22" spans="1:7" x14ac:dyDescent="0.2">
      <c r="A22" s="54" t="s">
        <v>44</v>
      </c>
      <c r="B22" s="52">
        <v>69297</v>
      </c>
      <c r="C22" s="53">
        <v>57477.599999999999</v>
      </c>
      <c r="D22" s="52">
        <v>29152</v>
      </c>
      <c r="E22" s="53">
        <v>65429.2</v>
      </c>
      <c r="F22" s="52">
        <v>40145</v>
      </c>
      <c r="G22" s="53">
        <v>52816.5</v>
      </c>
    </row>
    <row r="23" spans="1:7" x14ac:dyDescent="0.2">
      <c r="A23" s="54" t="s">
        <v>45</v>
      </c>
      <c r="B23" s="52">
        <v>24650</v>
      </c>
      <c r="C23" s="53">
        <v>61884.9</v>
      </c>
      <c r="D23" s="52">
        <v>8461</v>
      </c>
      <c r="E23" s="53">
        <v>72322.399999999994</v>
      </c>
      <c r="F23" s="52">
        <v>16189</v>
      </c>
      <c r="G23" s="53">
        <v>57544.5</v>
      </c>
    </row>
    <row r="24" spans="1:7" x14ac:dyDescent="0.2">
      <c r="A24" s="54" t="s">
        <v>46</v>
      </c>
      <c r="B24" s="52">
        <v>5901</v>
      </c>
      <c r="C24" s="53">
        <v>56797.7</v>
      </c>
      <c r="D24" s="52">
        <v>1427</v>
      </c>
      <c r="E24" s="53">
        <v>70399.600000000006</v>
      </c>
      <c r="F24" s="52">
        <v>4474</v>
      </c>
      <c r="G24" s="53">
        <v>53500.7</v>
      </c>
    </row>
    <row r="25" spans="1:7" x14ac:dyDescent="0.2">
      <c r="A25" s="56" t="s">
        <v>47</v>
      </c>
      <c r="B25" s="57">
        <v>853251</v>
      </c>
      <c r="C25" s="58">
        <v>20873.099999999999</v>
      </c>
      <c r="D25" s="59">
        <v>427279</v>
      </c>
      <c r="E25" s="58">
        <v>21223.5</v>
      </c>
      <c r="F25" s="57">
        <v>425972</v>
      </c>
      <c r="G25" s="58">
        <v>20533</v>
      </c>
    </row>
    <row r="26" spans="1:7" ht="15" customHeight="1" x14ac:dyDescent="0.2">
      <c r="A26" s="60" t="s">
        <v>51</v>
      </c>
      <c r="B26" s="61" t="s">
        <v>3</v>
      </c>
      <c r="C26" s="58">
        <v>16159.1</v>
      </c>
      <c r="D26" s="61" t="s">
        <v>3</v>
      </c>
      <c r="E26" s="58">
        <v>16551.8</v>
      </c>
      <c r="F26" s="61" t="s">
        <v>3</v>
      </c>
      <c r="G26" s="58">
        <v>16022.5</v>
      </c>
    </row>
    <row r="27" spans="1:7" ht="12" customHeight="1" x14ac:dyDescent="0.2">
      <c r="A27" s="62" t="s">
        <v>0</v>
      </c>
      <c r="B27" s="52"/>
      <c r="C27" s="53"/>
      <c r="D27" s="52"/>
      <c r="E27" s="53"/>
      <c r="F27" s="52"/>
      <c r="G27" s="53"/>
    </row>
    <row r="28" spans="1:7" ht="10.5" customHeight="1" x14ac:dyDescent="0.2">
      <c r="A28" s="63" t="s">
        <v>93</v>
      </c>
      <c r="B28" s="63"/>
      <c r="C28" s="63"/>
      <c r="D28" s="63"/>
      <c r="E28" s="63"/>
      <c r="F28" s="63"/>
      <c r="G28" s="63"/>
    </row>
    <row r="29" spans="1:7" ht="10.5" customHeight="1" x14ac:dyDescent="0.2">
      <c r="A29" s="64" t="s">
        <v>58</v>
      </c>
      <c r="B29" s="65"/>
      <c r="C29" s="65"/>
    </row>
    <row r="30" spans="1:7" ht="10.5" customHeight="1" x14ac:dyDescent="0.2">
      <c r="A30" s="66" t="s">
        <v>53</v>
      </c>
    </row>
    <row r="31" spans="1:7" ht="10.5" customHeight="1" x14ac:dyDescent="0.2">
      <c r="A31" s="46" t="s">
        <v>1</v>
      </c>
    </row>
    <row r="32" spans="1:7" ht="10.5" customHeight="1" x14ac:dyDescent="0.2">
      <c r="A32" s="66" t="s">
        <v>2</v>
      </c>
    </row>
    <row r="33" spans="1:1" ht="10.5" customHeight="1" x14ac:dyDescent="0.2">
      <c r="A33" s="67" t="s">
        <v>94</v>
      </c>
    </row>
    <row r="34" spans="1:1" ht="10.5" customHeight="1" x14ac:dyDescent="0.2">
      <c r="A34" s="46" t="s">
        <v>95</v>
      </c>
    </row>
    <row r="35" spans="1:1" x14ac:dyDescent="0.2">
      <c r="A35" s="72" t="s">
        <v>99</v>
      </c>
    </row>
  </sheetData>
  <dataValidations count="4">
    <dataValidation allowBlank="1" showInputMessage="1" showErrorMessage="1" promptTitle="Fußnotenstrich" prompt="Nachfolgend Fußnotenbereich mit Fußnotenerläuterungen und weiteren Erklärungen." sqref="A27"/>
    <dataValidation allowBlank="1" showInputMessage="1" showErrorMessage="1" promptTitle="Fußnote 1" prompt="Personen mit den Geschlechtsangaben &quot;divers&quot; und &quot;ohne Angabe&quot; (nach §22 Absatz 3 PStG) werden durch ein definiertes Umschlüsselungsverfahren dem männlichen oder weiblichen Geschlecht zugeordnet." sqref="D3:G3"/>
    <dataValidation allowBlank="1" showInputMessage="1" showErrorMessage="1" promptTitle="Fußnote 2" prompt="Einschließlich der gesunden Neugeborenen." sqref="A4"/>
    <dataValidation allowBlank="1" showInputMessage="1" showErrorMessage="1" promptTitle="Fußnote 3" prompt="An der &quot;europäischen Standardbevölkerung&quot; der WHO (old). " sqref="A26"/>
  </dataValidations>
  <hyperlinks>
    <hyperlink ref="A1" location="Inhalt!A1" display="Inhalt"/>
    <hyperlink ref="A35" r:id="rId1" tooltip="Link zur Zeichenerklärung unter www.statistik.sachsen.de" display="Zeichenerklärung"/>
  </hyperlinks>
  <pageMargins left="0.78740157480314965" right="0.70866141732283472" top="0.98425196850393704" bottom="0.78740157480314965" header="0.51181102362204722" footer="0.51181102362204722"/>
  <pageSetup paperSize="9" orientation="portrait" cellComments="asDisplayed" r:id="rId2"/>
  <headerFooter alignWithMargins="0">
    <oddFooter>&amp;C&amp;6© Statistisches Landesamt des Freistaates Sachsen  -  Z III 1 - j/23</oddFooter>
  </headerFooter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Inhalt</vt:lpstr>
      <vt:lpstr>03_25_2014</vt:lpstr>
      <vt:lpstr>03_25_2015</vt:lpstr>
      <vt:lpstr>03_25_2016</vt:lpstr>
      <vt:lpstr>03_25_2017</vt:lpstr>
      <vt:lpstr>03_25_2018</vt:lpstr>
      <vt:lpstr>03_25_2019</vt:lpstr>
      <vt:lpstr>03_25_2020</vt:lpstr>
      <vt:lpstr>03_25_2021</vt:lpstr>
      <vt:lpstr>03_25_2022</vt:lpstr>
      <vt:lpstr>03_25_2023</vt:lpstr>
    </vt:vector>
  </TitlesOfParts>
  <Company>Statistisches Landesamt des Freistaates Sachsen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3.25 Krankenhausfälle in Sachsen nach Alter und Geschlecht</dc:title>
  <dc:subject>Gesundheitsberichterstattung</dc:subject>
  <dc:creator>Statistisches Landesamt des Freistaates Sachsen</dc:creator>
  <cp:keywords>Krankenhausfälle Alter und Geschlecht</cp:keywords>
  <cp:lastModifiedBy>Statistisches Landesamt des Freistaates Sachsen</cp:lastModifiedBy>
  <cp:lastPrinted>2017-03-07T10:28:15Z</cp:lastPrinted>
  <dcterms:created xsi:type="dcterms:W3CDTF">2000-07-20T10:45:31Z</dcterms:created>
  <dcterms:modified xsi:type="dcterms:W3CDTF">2025-02-25T12:33:07Z</dcterms:modified>
  <cp:category>Internettabellen</cp:category>
  <cp:contentStatus>barrierefrei</cp:contentStatus>
</cp:coreProperties>
</file>