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PROJEKTE\PR-Referat22\Gesundheitsberichterstattung\Downloadtabellen\Themenfeld_03\Neue Daten\"/>
    </mc:Choice>
  </mc:AlternateContent>
  <bookViews>
    <workbookView xWindow="450" yWindow="135" windowWidth="13455" windowHeight="12735"/>
  </bookViews>
  <sheets>
    <sheet name="Inhalt" sheetId="22" r:id="rId1"/>
    <sheet name="03_026_2014" sheetId="31" r:id="rId2"/>
    <sheet name="03_026_2015" sheetId="30" r:id="rId3"/>
    <sheet name="03_026_2016" sheetId="29" r:id="rId4"/>
    <sheet name="03_026_2017" sheetId="28" r:id="rId5"/>
    <sheet name="03_026_2018" sheetId="27" r:id="rId6"/>
    <sheet name="03_026_2019" sheetId="26" r:id="rId7"/>
    <sheet name="03_026_2020" sheetId="25" r:id="rId8"/>
    <sheet name="03_026_2021" sheetId="24" r:id="rId9"/>
    <sheet name="03_026_2022" sheetId="23" r:id="rId10"/>
    <sheet name="03_026_2023" sheetId="33" r:id="rId11"/>
  </sheets>
  <definedNames>
    <definedName name="__DSComments" localSheetId="1" hidden="1">"V 1.0 ok 20.8.93 An"</definedName>
    <definedName name="__DSComments" localSheetId="2" hidden="1">"V 1.0 ok 20.8.93 An"</definedName>
    <definedName name="__DSComments" localSheetId="3" hidden="1">"V 1.0 ok 20.8.93 An"</definedName>
    <definedName name="__DSComments" localSheetId="4" hidden="1">"V 1.0 ok 20.8.93 An"</definedName>
    <definedName name="__DSComments" localSheetId="5" hidden="1">"V 1.0 ok 20.8.93 An"</definedName>
    <definedName name="__DSComments" localSheetId="6" hidden="1">"V 1.0 ok 20.8.93 An"</definedName>
    <definedName name="__DSComments" localSheetId="7" hidden="1">"V 1.0 ok 20.8.93 An"</definedName>
    <definedName name="__DSComments" localSheetId="8" hidden="1">"V 1.0 ok 20.8.93 An"</definedName>
    <definedName name="__DSComments" localSheetId="9" hidden="1">"V 1.0 ok 20.8.93 An"</definedName>
    <definedName name="__DSComments" localSheetId="10" hidden="1">"V 1.0 ok 20.8.93 An"</definedName>
    <definedName name="__DSCreated" localSheetId="1" hidden="1">"20.08.93"</definedName>
    <definedName name="__DSCreated" localSheetId="2" hidden="1">"20.08.93"</definedName>
    <definedName name="__DSCreated" localSheetId="3" hidden="1">"20.08.93"</definedName>
    <definedName name="__DSCreated" localSheetId="4" hidden="1">"20.08.93"</definedName>
    <definedName name="__DSCreated" localSheetId="5" hidden="1">"20.08.93"</definedName>
    <definedName name="__DSCreated" localSheetId="6" hidden="1">"20.08.93"</definedName>
    <definedName name="__DSCreated" localSheetId="7" hidden="1">"20.08.93"</definedName>
    <definedName name="__DSCreated" localSheetId="8" hidden="1">"20.08.93"</definedName>
    <definedName name="__DSCreated" localSheetId="9" hidden="1">"20.08.93"</definedName>
    <definedName name="__DSCreated" localSheetId="10" hidden="1">"20.08.93"</definedName>
    <definedName name="__DSRevision" localSheetId="1" hidden="1">1</definedName>
    <definedName name="__DSRevision" localSheetId="2" hidden="1">1</definedName>
    <definedName name="__DSRevision" localSheetId="3" hidden="1">1</definedName>
    <definedName name="__DSRevision" localSheetId="4" hidden="1">1</definedName>
    <definedName name="__DSRevision" localSheetId="5" hidden="1">1</definedName>
    <definedName name="__DSRevision" localSheetId="6" hidden="1">1</definedName>
    <definedName name="__DSRevision" localSheetId="7" hidden="1">1</definedName>
    <definedName name="__DSRevision" localSheetId="8" hidden="1">1</definedName>
    <definedName name="__DSRevision" localSheetId="9" hidden="1">1</definedName>
    <definedName name="__DSRevision" localSheetId="10" hidden="1">1</definedName>
    <definedName name="__DSTitle" localSheetId="1" hidden="1">"Indikator 7.15"</definedName>
    <definedName name="__DSTitle" localSheetId="2" hidden="1">"Indikator 7.15"</definedName>
    <definedName name="__DSTitle" localSheetId="3" hidden="1">"Indikator 7.15"</definedName>
    <definedName name="__DSTitle" localSheetId="4" hidden="1">"Indikator 7.15"</definedName>
    <definedName name="__DSTitle" localSheetId="5" hidden="1">"Indikator 7.15"</definedName>
    <definedName name="__DSTitle" localSheetId="6" hidden="1">"Indikator 7.15"</definedName>
    <definedName name="__DSTitle" localSheetId="7" hidden="1">"Indikator 7.15"</definedName>
    <definedName name="__DSTitle" localSheetId="8" hidden="1">"Indikator 7.15"</definedName>
    <definedName name="__DSTitle" localSheetId="9" hidden="1">"Indikator 7.15"</definedName>
    <definedName name="__DSTitle" localSheetId="10" hidden="1">"Indikator 7.15"</definedName>
    <definedName name="_Regression_Int" localSheetId="1" hidden="1">0</definedName>
    <definedName name="_Regression_Int" localSheetId="2" hidden="1">0</definedName>
    <definedName name="_Regression_Int" localSheetId="3" hidden="1">0</definedName>
    <definedName name="_Regression_Int" localSheetId="4" hidden="1">0</definedName>
    <definedName name="_Regression_Int" localSheetId="5" hidden="1">0</definedName>
    <definedName name="_Regression_Int" localSheetId="6" hidden="1">0</definedName>
    <definedName name="_Regression_Int" localSheetId="7" hidden="1">0</definedName>
    <definedName name="_Regression_Int" localSheetId="8" hidden="1">0</definedName>
    <definedName name="_Regression_Int" localSheetId="9" hidden="1">0</definedName>
    <definedName name="_Regression_Int" localSheetId="10" hidden="1">0</definedName>
  </definedNames>
  <calcPr calcId="114210"/>
</workbook>
</file>

<file path=xl/sharedStrings.xml><?xml version="1.0" encoding="utf-8"?>
<sst xmlns="http://schemas.openxmlformats.org/spreadsheetml/2006/main" count="706" uniqueCount="115">
  <si>
    <t>Hauptdiagnosegruppen</t>
  </si>
  <si>
    <t>Insgesamt</t>
  </si>
  <si>
    <t xml:space="preserve">1) ICD-10: Internationale statistische Klassifikation der Krankheiten und verwandter Gesundheitsprobleme, 10. Revision     </t>
  </si>
  <si>
    <t>_____</t>
  </si>
  <si>
    <t>Neubildungen (C00 - D48)</t>
  </si>
  <si>
    <t>Krankheiten des Auges (H00 - H59)</t>
  </si>
  <si>
    <t>Krankheiten des Ohres (H60 - H95)</t>
  </si>
  <si>
    <t>Diagnose unbekannt</t>
  </si>
  <si>
    <t xml:space="preserve">Datenquelle: Statistisches Landesamt des Freistaates Sachsen: </t>
  </si>
  <si>
    <t>x</t>
  </si>
  <si>
    <t xml:space="preserve">Krankenhausstatistik: Teil II - Diagnosen (Patientenwohnort: Sachsen, Krankenhausstandort: Deutschland)  </t>
  </si>
  <si>
    <t>Bevölkerungsstatistik: Bevölkerungsfortschreibung auf Basis der Zensusdaten vom 9. Mai 2011</t>
  </si>
  <si>
    <t>Geschlecht unbekannt</t>
  </si>
  <si>
    <t>.</t>
  </si>
  <si>
    <t>XXII</t>
  </si>
  <si>
    <t>2) Personen mit den Geschlechtsangaben "divers" und "ohne Angabe" (nach §22 Absatz 3 PStG) werden durch</t>
  </si>
  <si>
    <t>Inhalt</t>
  </si>
  <si>
    <t>Tabellen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</si>
  <si>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</si>
  <si>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</si>
  <si>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</si>
  <si>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</si>
  <si>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</si>
  <si>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</si>
  <si>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</si>
  <si>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</si>
  <si>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</si>
  <si>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</si>
  <si>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Indikator (L) 3.26 Krankenhausfälle in Sachsen nach Hauptdiagnosegruppenund Geschlecht</t>
  </si>
  <si>
    <t xml:space="preserve">Indikator (L) 3.26 Krankenhausfälle in Sachsen 2022 nach Hauptdiagnosegruppen und Geschlecht
</t>
  </si>
  <si>
    <t>Bestimmte infektiöse und parasitäre Krankheiten (A00 - B99)</t>
  </si>
  <si>
    <t>Krankheiten des Blutes und der blutbildenden Organe (D50 - D90)</t>
  </si>
  <si>
    <t>Endokrine, Ernährungs- und Stoffwechselkrankheiten (E00 - E90)</t>
  </si>
  <si>
    <t>Psychische und Verhaltensstörungen (F00 - F99)</t>
  </si>
  <si>
    <t>Krankheiten des Nervensystems (G00 - G99)</t>
  </si>
  <si>
    <t>Krankheiten des Kreislaufsystems (I00 - I99)</t>
  </si>
  <si>
    <t>Krankheiten des Atmungssystems (J00 - J99)</t>
  </si>
  <si>
    <t>Krankheiten des Verdauungssystems (K00 - K93)</t>
  </si>
  <si>
    <t>Krankheiten der Haut und der Unterhaut (L00 - L99)</t>
  </si>
  <si>
    <t>Krankheiten des Muskel-Skelettsystems und des Bindegewebes (M00 - M99)</t>
  </si>
  <si>
    <t>Krankheiten des Urogenitalsystems (N00 - N99)</t>
  </si>
  <si>
    <t>Schwangerschaft, Geburt und Wochenbett (O00 - O99)</t>
  </si>
  <si>
    <t>Best. Zustände, die ihren Ursprung in der Perinatalperiode haben (P00 - P96)</t>
  </si>
  <si>
    <t>Angeborene Fehlbildungen, Deformitäten und Chromosomenanomalien (Q00 - Q99)</t>
  </si>
  <si>
    <t>Symptome und abnorme klinische und Laborbefunde (R00 - R99)</t>
  </si>
  <si>
    <t>Verletzungen, Vergiftungen und bestimmte andere Folgen äußerer Ursachen (S00 - T98)</t>
  </si>
  <si>
    <t>Schlüsselnummern für besondere Zwecke (U00 - U99)</t>
  </si>
  <si>
    <t>XVIII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</si>
  <si>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</si>
  <si>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</si>
  <si>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</si>
  <si>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</si>
  <si>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</si>
  <si>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</si>
  <si>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</si>
  <si>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</si>
  <si>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</si>
  <si>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</si>
  <si>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</si>
  <si>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</si>
  <si>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XIII</t>
  </si>
  <si>
    <t>XIV</t>
  </si>
  <si>
    <t>XV</t>
  </si>
  <si>
    <t>XVI</t>
  </si>
  <si>
    <t>XVII</t>
  </si>
  <si>
    <t>XIX</t>
  </si>
  <si>
    <t>XXI</t>
  </si>
  <si>
    <r>
      <t>Altersstandardisiert</t>
    </r>
    <r>
      <rPr>
        <b/>
        <vertAlign val="superscript"/>
        <sz val="8"/>
        <rFont val="Arial"/>
        <family val="2"/>
      </rPr>
      <t>4)</t>
    </r>
  </si>
  <si>
    <r>
      <t>Faktoren, die den Gesundheitszustand beeinflussen und zur Inanspruchnahme des Gesundheitswesens führen (Z00 - Z99</t>
    </r>
    <r>
      <rPr>
        <vertAlign val="superscript"/>
        <sz val="8"/>
        <rFont val="Arial"/>
        <family val="2"/>
      </rPr>
      <t>3)</t>
    </r>
    <r>
      <rPr>
        <sz val="8"/>
        <rFont val="Arial"/>
        <family val="2"/>
      </rPr>
      <t>)</t>
    </r>
  </si>
  <si>
    <t>3) Einschließlich Z38 - Gesunde Neugeborene.</t>
  </si>
  <si>
    <t>ein definiertes Umschlüsselungsverfahren dem männlichen oder weiblichen Geschlecht zugeordnet.</t>
  </si>
  <si>
    <r>
      <t>ICD-10</t>
    </r>
    <r>
      <rPr>
        <vertAlign val="superscript"/>
        <sz val="8"/>
        <color indexed="8"/>
        <rFont val="Arial"/>
        <family val="2"/>
      </rPr>
      <t>1)</t>
    </r>
    <r>
      <rPr>
        <sz val="8"/>
        <color indexed="8"/>
        <rFont val="Arial"/>
        <family val="2"/>
      </rPr>
      <t xml:space="preserve"> Kapitel</t>
    </r>
  </si>
  <si>
    <t>4) An der "europäischen Standardbevölkerung" der WHO (old).</t>
  </si>
  <si>
    <t>Indikator (L) 3.26 Krankenhausfälle in Sachsen 2014 nach Hauptdiagnosegruppen und Geschlecht</t>
  </si>
  <si>
    <t>Indikator (L) 3.26 Krankenhausfälle in Sachsen 2015 nach Hauptdiagnosegruppen und Geschlecht</t>
  </si>
  <si>
    <t>Indikator (L) 3.26 Krankenhausfälle in Sachsen 2016 nach Hauptdiagnosegruppen und Geschlecht</t>
  </si>
  <si>
    <t>Indikator (L) 3.26 Krankenhausfälle in Sachsen 2017 nach Hauptdiagnosegruppen und Geschlecht</t>
  </si>
  <si>
    <t>Indikator (L) 3.26 Krankenhausfälle in Sachsen 2018 nach Hauptdiagnosegruppen und Geschlecht</t>
  </si>
  <si>
    <t>Indikator (L) 3.26 Krankenhausfälle in Sachsen 2019 nach Hauptdiagnosegruppen und Geschlecht</t>
  </si>
  <si>
    <t>Indikator (L) 3.26 Krankenhausfälle in Sachsen 2020 nach Hauptdiagnosegruppen und Geschlecht</t>
  </si>
  <si>
    <t>Indikator (L) 3.26 Krankenhausfälle in Sachsen 2021 nach Hauptdiagnosegruppen und Geschlecht</t>
  </si>
  <si>
    <t>Indikator (L) 3.26 Krankenhausfälle in Sachsen 2022 nach Hauptdiagnosegruppen und Geschlecht</t>
  </si>
  <si>
    <t xml:space="preserve">Indikator (L) 3.26 Krankenhausfälle in Sachsen 2021 nach Hauptdiagnosegruppen und Geschlecht
</t>
  </si>
  <si>
    <t xml:space="preserve">Indikator (L) 3.26 Krankenhausfälle in Sachsen 2020 nach Hauptdiagnosegruppen und Geschlecht
</t>
  </si>
  <si>
    <r>
      <t>Faktoren, die den Gesundheitszustand beeinflussen und zur Inanspruchnahme des Gesundheitswesens führen (Z00 - Z99</t>
    </r>
    <r>
      <rPr>
        <vertAlign val="superscript"/>
        <sz val="8"/>
        <rFont val="Arial"/>
        <family val="2"/>
      </rPr>
      <t>2)</t>
    </r>
    <r>
      <rPr>
        <sz val="8"/>
        <rFont val="Arial"/>
        <family val="2"/>
      </rPr>
      <t>)</t>
    </r>
  </si>
  <si>
    <t xml:space="preserve">Indikator (L) 3.26 Krankenhausfälle in Sachsen 2019 nach Hauptdiagnosegruppen und Geschlecht
</t>
  </si>
  <si>
    <t>2) Einschließlich Z38 - Gesunde Neugeborene.</t>
  </si>
  <si>
    <t>3) An der "europäischen Standardbevölkerung" der WHO (old).</t>
  </si>
  <si>
    <r>
      <t>Altersstandardisiert</t>
    </r>
    <r>
      <rPr>
        <b/>
        <vertAlign val="superscript"/>
        <sz val="8"/>
        <rFont val="Arial"/>
        <family val="2"/>
      </rPr>
      <t>3)</t>
    </r>
  </si>
  <si>
    <t xml:space="preserve">Indikator (L) 3.26 Krankenhausfälle in Sachsen 2018 nach Hauptdiagnosegruppen und Geschlecht
</t>
  </si>
  <si>
    <t xml:space="preserve">Indikator (L) 3.26 Krankenhausfälle in Sachsen 2017 nach Hauptdiagnosegruppen und Geschlecht
</t>
  </si>
  <si>
    <t xml:space="preserve">Indikator (L) 3.26 Krankenhausfälle in Sachsen 2016 nach Hauptdiagnosegruppen und Geschlecht
</t>
  </si>
  <si>
    <t xml:space="preserve">Indikator (L) 3.26 Krankenhausfälle in Sachsen 2015 nach Hauptdiagnosegruppen und Geschlecht
</t>
  </si>
  <si>
    <t xml:space="preserve">Indikator (L) 3.26 Krankenhausfälle in Sachsen 2014 nach Hauptdiagnosegruppen und Geschlecht
</t>
  </si>
  <si>
    <t>Vollstationär behandelte Personen insgesamt</t>
  </si>
  <si>
    <t>Vollstationär behandelte Personen insgesamt je 100.000 Einwohner</t>
  </si>
  <si>
    <r>
      <t>Männliche</t>
    </r>
    <r>
      <rPr>
        <sz val="8"/>
        <rFont val="Arial"/>
        <family val="2"/>
      </rPr>
      <t xml:space="preserve"> vollstationär behandelte Personen</t>
    </r>
  </si>
  <si>
    <r>
      <t>Männliche</t>
    </r>
    <r>
      <rPr>
        <sz val="8"/>
        <rFont val="Arial"/>
        <family val="2"/>
      </rPr>
      <t xml:space="preserve"> vollstationär behandelte Personen je 100.000 männliche Einwohner</t>
    </r>
  </si>
  <si>
    <r>
      <t>Weibliche</t>
    </r>
    <r>
      <rPr>
        <vertAlign val="superscript"/>
        <sz val="8"/>
        <rFont val="Arial"/>
        <family val="2"/>
      </rPr>
      <t xml:space="preserve"> </t>
    </r>
    <r>
      <rPr>
        <sz val="8"/>
        <rFont val="Arial"/>
        <family val="2"/>
      </rPr>
      <t>vollstationär behandelte Personen</t>
    </r>
  </si>
  <si>
    <r>
      <t>Weibliche</t>
    </r>
    <r>
      <rPr>
        <vertAlign val="superscript"/>
        <sz val="8"/>
        <rFont val="Arial"/>
        <family val="2"/>
      </rPr>
      <t xml:space="preserve"> </t>
    </r>
    <r>
      <rPr>
        <sz val="8"/>
        <rFont val="Arial"/>
        <family val="2"/>
      </rPr>
      <t>vollstationär behandelte Personen je 100.000 Einwohnerinnen</t>
    </r>
  </si>
  <si>
    <r>
      <t>Männliche</t>
    </r>
    <r>
      <rPr>
        <vertAlign val="superscript"/>
        <sz val="8"/>
        <rFont val="Arial"/>
        <family val="2"/>
      </rPr>
      <t>2)</t>
    </r>
    <r>
      <rPr>
        <sz val="8"/>
        <rFont val="Arial"/>
        <family val="2"/>
      </rPr>
      <t xml:space="preserve"> vollstationär behandelte Personen</t>
    </r>
  </si>
  <si>
    <r>
      <t>Männliche</t>
    </r>
    <r>
      <rPr>
        <vertAlign val="superscript"/>
        <sz val="8"/>
        <rFont val="Arial"/>
        <family val="2"/>
      </rPr>
      <t>2)</t>
    </r>
    <r>
      <rPr>
        <sz val="8"/>
        <rFont val="Arial"/>
        <family val="2"/>
      </rPr>
      <t xml:space="preserve"> vollstationär behandelte Personen je 100.000 männliche Einwohner</t>
    </r>
  </si>
  <si>
    <r>
      <t>Weibliche</t>
    </r>
    <r>
      <rPr>
        <vertAlign val="superscript"/>
        <sz val="8"/>
        <rFont val="Arial"/>
        <family val="2"/>
      </rPr>
      <t xml:space="preserve">2) </t>
    </r>
    <r>
      <rPr>
        <sz val="8"/>
        <rFont val="Arial"/>
        <family val="2"/>
      </rPr>
      <t>vollstationär behandelte Personen</t>
    </r>
  </si>
  <si>
    <r>
      <t>Weibliche</t>
    </r>
    <r>
      <rPr>
        <vertAlign val="superscript"/>
        <sz val="8"/>
        <rFont val="Arial"/>
        <family val="2"/>
      </rPr>
      <t xml:space="preserve">2) </t>
    </r>
    <r>
      <rPr>
        <sz val="8"/>
        <rFont val="Arial"/>
        <family val="2"/>
      </rPr>
      <t>vollstationär behandelte Personen je 100.000 Einwohnerinnen</t>
    </r>
  </si>
  <si>
    <t xml:space="preserve">Indikator (L) 3.26 Krankenhausfälle in Sachsen 2023 nach Hauptdiagnosegruppen und Geschlecht
</t>
  </si>
  <si>
    <t>Bestimmte Zustände, die ihren Ursprung in der Perinatalperiode haben (P00 - P96)</t>
  </si>
  <si>
    <t>1) ICD-10: Internationale statistische Klassifikation der Krankheiten und verwandter Gesundheitsprobleme, 10. Revision.</t>
  </si>
  <si>
    <t>2) Personen mit den Geschlechtsangaben "divers" und "ohne Angabe" (nach §22 Absatz 3 PStG) werden durch ein definiertes Umschlüsselungsverfahren dem männlichen oder weiblichen Geschlecht zugeordnet.</t>
  </si>
  <si>
    <t>Krankenhausstatistik: Teil II - Diagnosen (Patientenwohnort: Sachsen, Krankenhausstandort: Deutschland).</t>
  </si>
  <si>
    <t>Bevölkerungsstatistik: Bevölkerungsfortschreibung auf Basis der Zensusdaten vom 9. Mai 2011.</t>
  </si>
  <si>
    <t>Indikator (L) 3.26 Krankenhausfälle in Sachsen 2023 nach Hauptdiagnosegruppen und Geschlecht</t>
  </si>
  <si>
    <t>Aktueller Berichtsstand: Dezember 2023</t>
  </si>
  <si>
    <t>Nächster Berichtsstand: Dezember 2024; Nächste Aktualisierung:  Januar 2026</t>
  </si>
  <si>
    <t>Zeichenerklärung (https://www.statistik.sachsen.de/html/zeichenerklaerung.html)</t>
  </si>
  <si>
    <t>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</si>
</sst>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General_)"/>
    <numFmt numFmtId="165" formatCode="#,##0&quot;   &quot;;;\-&quot;   &quot;"/>
    <numFmt numFmtId="166" formatCode="#,##0.0&quot;   &quot;;;\-&quot;   &quot;"/>
    <numFmt numFmtId="167" formatCode="???,??0\ \ ;\-???,??0\ \ ;??,???\ \-\ \ ;@\ \ "/>
    <numFmt numFmtId="168" formatCode="??,??0.0\ \ ;\-??,??0.0\ \ ;???,???\-\ \ ;@\ \ "/>
  </numFmts>
  <fonts count="22" x14ac:knownFonts="1">
    <font>
      <sz val="10"/>
      <name val="Arial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vertAlign val="superscript"/>
      <sz val="8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b/>
      <sz val="8"/>
      <color rgb="FF000000"/>
      <name val="Arial"/>
      <family val="2"/>
    </font>
    <font>
      <b/>
      <sz val="8"/>
      <color theme="1"/>
      <name val="Arial"/>
      <family val="2"/>
    </font>
    <font>
      <u/>
      <sz val="8"/>
      <color theme="10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i/>
      <sz val="8"/>
      <name val="Arial"/>
      <family val="2"/>
    </font>
    <font>
      <b/>
      <i/>
      <sz val="8"/>
      <name val="Arial"/>
      <family val="2"/>
    </font>
    <font>
      <b/>
      <vertAlign val="superscript"/>
      <sz val="8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i/>
      <sz val="8"/>
      <name val="Arial"/>
      <family val="2"/>
    </font>
    <font>
      <sz val="8"/>
      <color indexed="10"/>
      <name val="Arial"/>
      <family val="2"/>
    </font>
    <font>
      <vertAlign val="superscript"/>
      <sz val="8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2">
    <xf numFmtId="164" fontId="0" fillId="0" borderId="0"/>
    <xf numFmtId="164" fontId="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2" fillId="0" borderId="0"/>
    <xf numFmtId="0" fontId="10" fillId="0" borderId="0" applyProtection="0"/>
    <xf numFmtId="0" fontId="11" fillId="0" borderId="0" applyNumberFormat="0" applyFill="0" applyBorder="0" applyAlignment="0" applyProtection="0"/>
    <xf numFmtId="0" fontId="17" fillId="0" borderId="0"/>
    <xf numFmtId="0" fontId="1" fillId="0" borderId="0"/>
  </cellStyleXfs>
  <cellXfs count="86">
    <xf numFmtId="164" fontId="0" fillId="0" borderId="0" xfId="0"/>
    <xf numFmtId="164" fontId="4" fillId="0" borderId="0" xfId="0" applyFont="1" applyFill="1" applyAlignment="1">
      <alignment horizontal="left"/>
    </xf>
    <xf numFmtId="164" fontId="8" fillId="0" borderId="0" xfId="0" applyFont="1"/>
    <xf numFmtId="0" fontId="2" fillId="0" borderId="0" xfId="7"/>
    <xf numFmtId="164" fontId="8" fillId="0" borderId="0" xfId="0" applyFont="1" applyAlignment="1">
      <alignment vertical="top"/>
    </xf>
    <xf numFmtId="0" fontId="10" fillId="0" borderId="0" xfId="8"/>
    <xf numFmtId="0" fontId="11" fillId="0" borderId="0" xfId="9" applyAlignment="1">
      <alignment vertical="top"/>
    </xf>
    <xf numFmtId="0" fontId="11" fillId="0" borderId="0" xfId="9" applyAlignment="1">
      <alignment horizontal="left" vertical="top"/>
    </xf>
    <xf numFmtId="164" fontId="11" fillId="0" borderId="0" xfId="9" applyNumberFormat="1"/>
    <xf numFmtId="0" fontId="2" fillId="0" borderId="0" xfId="7" applyAlignment="1">
      <alignment horizontal="left"/>
    </xf>
    <xf numFmtId="164" fontId="4" fillId="0" borderId="0" xfId="0" applyFont="1"/>
    <xf numFmtId="164" fontId="4" fillId="0" borderId="0" xfId="0" applyFont="1" applyAlignment="1">
      <alignment horizontal="left"/>
    </xf>
    <xf numFmtId="164" fontId="4" fillId="0" borderId="0" xfId="0" applyFont="1" applyAlignment="1"/>
    <xf numFmtId="0" fontId="11" fillId="0" borderId="0" xfId="9" applyFont="1"/>
    <xf numFmtId="164" fontId="13" fillId="0" borderId="0" xfId="0" applyFont="1" applyAlignment="1">
      <alignment horizontal="centerContinuous"/>
    </xf>
    <xf numFmtId="164" fontId="13" fillId="0" borderId="3" xfId="0" applyFont="1" applyBorder="1" applyAlignment="1" applyProtection="1">
      <alignment horizontal="center" vertical="center" wrapText="1"/>
      <protection locked="0"/>
    </xf>
    <xf numFmtId="164" fontId="4" fillId="0" borderId="5" xfId="0" applyFont="1" applyFill="1" applyBorder="1" applyAlignment="1">
      <alignment horizontal="center" vertical="center" wrapText="1"/>
    </xf>
    <xf numFmtId="49" fontId="4" fillId="0" borderId="1" xfId="0" quotePrefix="1" applyNumberFormat="1" applyFont="1" applyFill="1" applyBorder="1" applyAlignment="1">
      <alignment horizontal="left"/>
    </xf>
    <xf numFmtId="164" fontId="12" fillId="0" borderId="1" xfId="0" quotePrefix="1" applyFont="1" applyBorder="1" applyAlignment="1">
      <alignment horizontal="left"/>
    </xf>
    <xf numFmtId="49" fontId="12" fillId="0" borderId="1" xfId="0" applyNumberFormat="1" applyFont="1" applyBorder="1" applyAlignment="1">
      <alignment wrapText="1"/>
    </xf>
    <xf numFmtId="0" fontId="18" fillId="0" borderId="0" xfId="10" applyFont="1" applyFill="1" applyBorder="1" applyAlignment="1"/>
    <xf numFmtId="165" fontId="18" fillId="0" borderId="0" xfId="0" applyNumberFormat="1" applyFont="1"/>
    <xf numFmtId="166" fontId="19" fillId="0" borderId="0" xfId="0" applyNumberFormat="1" applyFont="1"/>
    <xf numFmtId="164" fontId="4" fillId="0" borderId="0" xfId="0" applyFont="1" applyFill="1" applyAlignment="1">
      <alignment horizontal="left" indent="1"/>
    </xf>
    <xf numFmtId="164" fontId="4" fillId="0" borderId="0" xfId="0" applyFont="1" applyFill="1"/>
    <xf numFmtId="164" fontId="20" fillId="0" borderId="0" xfId="0" applyFont="1"/>
    <xf numFmtId="0" fontId="4" fillId="0" borderId="0" xfId="0" applyNumberFormat="1" applyFont="1" applyFill="1"/>
    <xf numFmtId="164" fontId="4" fillId="0" borderId="1" xfId="0" applyFont="1" applyBorder="1" applyAlignment="1">
      <alignment horizontal="left"/>
    </xf>
    <xf numFmtId="164" fontId="4" fillId="0" borderId="1" xfId="0" quotePrefix="1" applyFont="1" applyBorder="1" applyAlignment="1">
      <alignment horizontal="left"/>
    </xf>
    <xf numFmtId="164" fontId="4" fillId="0" borderId="0" xfId="0" applyFont="1"/>
    <xf numFmtId="164" fontId="4" fillId="0" borderId="0" xfId="0" applyFont="1" applyAlignment="1">
      <alignment horizontal="left"/>
    </xf>
    <xf numFmtId="164" fontId="4" fillId="0" borderId="0" xfId="0" applyFont="1" applyAlignment="1"/>
    <xf numFmtId="167" fontId="4" fillId="0" borderId="0" xfId="0" applyNumberFormat="1" applyFont="1" applyAlignment="1">
      <alignment horizontal="right"/>
    </xf>
    <xf numFmtId="167" fontId="12" fillId="0" borderId="0" xfId="0" applyNumberFormat="1" applyFont="1" applyAlignment="1">
      <alignment horizontal="right"/>
    </xf>
    <xf numFmtId="168" fontId="14" fillId="0" borderId="0" xfId="0" applyNumberFormat="1" applyFont="1" applyAlignment="1">
      <alignment horizontal="right"/>
    </xf>
    <xf numFmtId="168" fontId="15" fillId="0" borderId="0" xfId="0" applyNumberFormat="1" applyFont="1" applyAlignment="1">
      <alignment horizontal="right"/>
    </xf>
    <xf numFmtId="49" fontId="4" fillId="0" borderId="4" xfId="0" quotePrefix="1" applyNumberFormat="1" applyFont="1" applyFill="1" applyBorder="1" applyAlignment="1">
      <alignment horizontal="left" wrapText="1"/>
    </xf>
    <xf numFmtId="164" fontId="4" fillId="0" borderId="2" xfId="0" applyFont="1" applyBorder="1" applyAlignment="1">
      <alignment wrapText="1"/>
    </xf>
    <xf numFmtId="164" fontId="4" fillId="0" borderId="2" xfId="0" quotePrefix="1" applyFont="1" applyBorder="1" applyAlignment="1">
      <alignment wrapText="1"/>
    </xf>
    <xf numFmtId="164" fontId="12" fillId="0" borderId="2" xfId="0" quotePrefix="1" applyFont="1" applyBorder="1" applyAlignment="1">
      <alignment horizontal="left" wrapText="1"/>
    </xf>
    <xf numFmtId="49" fontId="12" fillId="0" borderId="2" xfId="0" applyNumberFormat="1" applyFont="1" applyBorder="1" applyAlignment="1">
      <alignment wrapText="1"/>
    </xf>
    <xf numFmtId="164" fontId="4" fillId="0" borderId="0" xfId="0" applyFont="1"/>
    <xf numFmtId="164" fontId="4" fillId="0" borderId="0" xfId="0" applyFont="1" applyAlignment="1">
      <alignment horizontal="left"/>
    </xf>
    <xf numFmtId="164" fontId="4" fillId="0" borderId="0" xfId="0" applyFont="1" applyAlignment="1"/>
    <xf numFmtId="167" fontId="18" fillId="0" borderId="0" xfId="0" applyNumberFormat="1" applyFont="1" applyAlignment="1">
      <alignment horizontal="right"/>
    </xf>
    <xf numFmtId="168" fontId="19" fillId="0" borderId="0" xfId="0" applyNumberFormat="1" applyFont="1" applyAlignment="1">
      <alignment horizontal="right"/>
    </xf>
    <xf numFmtId="164" fontId="18" fillId="0" borderId="1" xfId="0" applyFont="1" applyBorder="1" applyAlignment="1"/>
    <xf numFmtId="164" fontId="18" fillId="0" borderId="2" xfId="0" applyFont="1" applyBorder="1" applyAlignment="1">
      <alignment wrapText="1"/>
    </xf>
    <xf numFmtId="164" fontId="4" fillId="0" borderId="1" xfId="0" applyFont="1" applyBorder="1" applyAlignment="1">
      <alignment vertical="top" wrapText="1"/>
    </xf>
    <xf numFmtId="168" fontId="4" fillId="0" borderId="0" xfId="0" applyNumberFormat="1" applyFont="1" applyAlignment="1">
      <alignment horizontal="right"/>
    </xf>
    <xf numFmtId="164" fontId="4" fillId="0" borderId="1" xfId="0" applyFont="1" applyBorder="1" applyAlignment="1">
      <alignment horizontal="left" vertical="top"/>
    </xf>
    <xf numFmtId="164" fontId="4" fillId="0" borderId="6" xfId="0" applyFont="1" applyFill="1" applyBorder="1" applyAlignment="1">
      <alignment horizontal="center" vertical="center" wrapText="1"/>
    </xf>
    <xf numFmtId="164" fontId="4" fillId="0" borderId="0" xfId="1" applyFont="1"/>
    <xf numFmtId="164" fontId="13" fillId="0" borderId="0" xfId="1" applyFont="1" applyAlignment="1">
      <alignment horizontal="centerContinuous"/>
    </xf>
    <xf numFmtId="164" fontId="13" fillId="0" borderId="3" xfId="1" applyFont="1" applyBorder="1" applyAlignment="1" applyProtection="1">
      <alignment horizontal="center" vertical="center" wrapText="1"/>
      <protection locked="0"/>
    </xf>
    <xf numFmtId="164" fontId="4" fillId="0" borderId="5" xfId="1" applyFont="1" applyFill="1" applyBorder="1" applyAlignment="1">
      <alignment horizontal="center" vertical="center" wrapText="1"/>
    </xf>
    <xf numFmtId="164" fontId="4" fillId="0" borderId="6" xfId="1" applyFont="1" applyFill="1" applyBorder="1" applyAlignment="1">
      <alignment horizontal="center" vertical="center" wrapText="1"/>
    </xf>
    <xf numFmtId="49" fontId="4" fillId="0" borderId="1" xfId="1" quotePrefix="1" applyNumberFormat="1" applyFont="1" applyFill="1" applyBorder="1" applyAlignment="1">
      <alignment horizontal="left"/>
    </xf>
    <xf numFmtId="49" fontId="4" fillId="0" borderId="4" xfId="1" quotePrefix="1" applyNumberFormat="1" applyFont="1" applyFill="1" applyBorder="1" applyAlignment="1">
      <alignment horizontal="left" wrapText="1"/>
    </xf>
    <xf numFmtId="167" fontId="4" fillId="0" borderId="0" xfId="1" applyNumberFormat="1" applyFont="1" applyAlignment="1">
      <alignment horizontal="right"/>
    </xf>
    <xf numFmtId="168" fontId="14" fillId="0" borderId="0" xfId="1" applyNumberFormat="1" applyFont="1" applyAlignment="1">
      <alignment horizontal="right"/>
    </xf>
    <xf numFmtId="164" fontId="4" fillId="0" borderId="1" xfId="1" applyFont="1" applyBorder="1" applyAlignment="1">
      <alignment horizontal="left"/>
    </xf>
    <xf numFmtId="164" fontId="4" fillId="0" borderId="2" xfId="1" applyFont="1" applyBorder="1" applyAlignment="1">
      <alignment wrapText="1"/>
    </xf>
    <xf numFmtId="164" fontId="4" fillId="0" borderId="1" xfId="1" quotePrefix="1" applyFont="1" applyBorder="1" applyAlignment="1">
      <alignment horizontal="left"/>
    </xf>
    <xf numFmtId="164" fontId="4" fillId="0" borderId="2" xfId="1" quotePrefix="1" applyFont="1" applyBorder="1" applyAlignment="1">
      <alignment wrapText="1"/>
    </xf>
    <xf numFmtId="164" fontId="12" fillId="0" borderId="1" xfId="1" quotePrefix="1" applyFont="1" applyBorder="1" applyAlignment="1">
      <alignment horizontal="left"/>
    </xf>
    <xf numFmtId="164" fontId="12" fillId="0" borderId="2" xfId="1" quotePrefix="1" applyFont="1" applyBorder="1" applyAlignment="1">
      <alignment horizontal="left" wrapText="1"/>
    </xf>
    <xf numFmtId="167" fontId="12" fillId="0" borderId="0" xfId="1" applyNumberFormat="1" applyFont="1" applyAlignment="1">
      <alignment horizontal="right"/>
    </xf>
    <xf numFmtId="168" fontId="15" fillId="0" borderId="0" xfId="1" applyNumberFormat="1" applyFont="1" applyAlignment="1">
      <alignment horizontal="right"/>
    </xf>
    <xf numFmtId="49" fontId="12" fillId="0" borderId="1" xfId="1" applyNumberFormat="1" applyFont="1" applyBorder="1" applyAlignment="1">
      <alignment wrapText="1"/>
    </xf>
    <xf numFmtId="49" fontId="12" fillId="0" borderId="2" xfId="1" applyNumberFormat="1" applyFont="1" applyBorder="1" applyAlignment="1">
      <alignment wrapText="1"/>
    </xf>
    <xf numFmtId="167" fontId="15" fillId="0" borderId="0" xfId="1" applyNumberFormat="1" applyFont="1" applyAlignment="1">
      <alignment horizontal="right"/>
    </xf>
    <xf numFmtId="0" fontId="4" fillId="0" borderId="0" xfId="11" applyFont="1" applyFill="1" applyBorder="1" applyAlignment="1"/>
    <xf numFmtId="165" fontId="4" fillId="0" borderId="0" xfId="1" applyNumberFormat="1" applyFont="1"/>
    <xf numFmtId="166" fontId="14" fillId="0" borderId="0" xfId="1" applyNumberFormat="1" applyFont="1"/>
    <xf numFmtId="164" fontId="4" fillId="0" borderId="0" xfId="1" applyFont="1" applyAlignment="1">
      <alignment horizontal="left"/>
    </xf>
    <xf numFmtId="164" fontId="4" fillId="0" borderId="0" xfId="1" applyFont="1" applyFill="1" applyAlignment="1">
      <alignment horizontal="left"/>
    </xf>
    <xf numFmtId="164" fontId="4" fillId="0" borderId="0" xfId="1" applyFont="1" applyFill="1" applyAlignment="1">
      <alignment horizontal="left" indent="1"/>
    </xf>
    <xf numFmtId="164" fontId="4" fillId="0" borderId="0" xfId="1" applyFont="1" applyAlignment="1"/>
    <xf numFmtId="0" fontId="4" fillId="0" borderId="0" xfId="1" applyNumberFormat="1" applyFont="1" applyFill="1"/>
    <xf numFmtId="164" fontId="9" fillId="0" borderId="0" xfId="0" applyFont="1" applyAlignment="1">
      <alignment readingOrder="1"/>
    </xf>
    <xf numFmtId="0" fontId="2" fillId="0" borderId="0" xfId="7" applyAlignment="1">
      <alignment readingOrder="1"/>
    </xf>
    <xf numFmtId="164" fontId="12" fillId="0" borderId="0" xfId="0" applyFont="1" applyAlignment="1">
      <alignment horizontal="left"/>
    </xf>
    <xf numFmtId="164" fontId="12" fillId="0" borderId="0" xfId="0" applyFont="1" applyAlignment="1"/>
    <xf numFmtId="0" fontId="11" fillId="0" borderId="0" xfId="9" applyFill="1" applyBorder="1"/>
    <xf numFmtId="164" fontId="12" fillId="0" borderId="0" xfId="1" applyFont="1" applyAlignment="1"/>
  </cellXfs>
  <cellStyles count="12">
    <cellStyle name="Link" xfId="9" builtinId="8"/>
    <cellStyle name="Standard" xfId="0" builtinId="0"/>
    <cellStyle name="Standard 2" xfId="1"/>
    <cellStyle name="Standard 2 2" xfId="10"/>
    <cellStyle name="Standard 2 2 2" xfId="11"/>
    <cellStyle name="Standard 2 2 4" xfId="7"/>
    <cellStyle name="Standard 3" xfId="2"/>
    <cellStyle name="Standard 4" xfId="3"/>
    <cellStyle name="Standard 5" xfId="4"/>
    <cellStyle name="Standard 5 2" xfId="5"/>
    <cellStyle name="Standard 6" xfId="6"/>
    <cellStyle name="Überschrift (Hauptüberschrift, Tabellentitel, ...)" xfId="8"/>
  </cellStyles>
  <dxfs count="120"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?,??0.0\ \ ;\-??,??0.0\ \ ;???,???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??,??0\ \ ;\-???,??0\ \ ;??,???\ 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?,??0.0\ \ ;\-??,??0.0\ \ ;???,???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??,??0\ \ ;\-???,??0\ \ ;??,???\ 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?,??0.0\ \ ;\-??,??0.0\ \ ;???,???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??,??0\ \ ;\-???,??0\ \ ;??,???\ 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</dxf>
    <dxf>
      <border outline="0">
        <top style="thin">
          <color rgb="FF000000"/>
        </top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?,??0.0\ \ ;\-??,??0.0\ \ ;???,???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??,??0\ \ ;\-???,??0\ \ ;??,???\ 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?,??0.0\ \ ;\-??,??0.0\ \ ;???,???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??,??0\ \ ;\-???,??0\ \ ;??,???\ 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?,??0.0\ \ ;\-??,??0.0\ \ ;???,???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??,??0\ \ ;\-???,??0\ \ ;??,???\ 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</dxf>
    <dxf>
      <border outline="0">
        <top style="thin">
          <color indexed="64"/>
        </top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?,??0.0\ \ ;\-??,??0.0\ \ ;???,???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??,??0\ \ ;\-???,??0\ \ ;??,???\ 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?,??0.0\ \ ;\-??,??0.0\ \ ;???,???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??,??0\ \ ;\-???,??0\ \ ;??,???\ 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?,??0.0\ \ ;\-??,??0.0\ \ ;???,???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??,??0\ \ ;\-???,??0\ \ ;??,???\ 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</dxf>
    <dxf>
      <border outline="0">
        <top style="thin">
          <color rgb="FF000000"/>
        </top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?,??0.0\ \ ;\-??,??0.0\ \ ;???,???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??,??0\ \ ;\-???,??0\ \ ;??,???\ 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?,??0.0\ \ ;\-??,??0.0\ \ ;???,???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??,??0\ \ ;\-???,??0\ \ ;??,???\ 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?,??0.0\ \ ;\-??,??0.0\ \ ;???,???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??,??0\ \ ;\-???,??0\ \ ;??,???\ 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</dxf>
    <dxf>
      <border outline="0">
        <top style="thin">
          <color rgb="FF000000"/>
        </top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?,??0.0\ \ ;\-??,??0.0\ \ ;???,???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??,??0\ \ ;\-???,??0\ \ ;??,???\ 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?,??0.0\ \ ;\-??,??0.0\ \ ;???,???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??,??0\ \ ;\-???,??0\ \ ;??,???\ 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?,??0.0\ \ ;\-??,??0.0\ \ ;???,???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??,??0\ \ ;\-???,??0\ \ ;??,???\ 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</dxf>
    <dxf>
      <border outline="0">
        <top style="thin">
          <color rgb="FF000000"/>
        </top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?,??0.0\ \ ;\-??,??0.0\ \ ;???,???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??,??0\ \ ;\-???,??0\ \ ;??,???\ 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?,??0.0\ \ ;\-??,??0.0\ \ ;???,???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??,??0\ \ ;\-???,??0\ \ ;??,???\ 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?,??0.0\ \ ;\-??,??0.0\ \ ;???,???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??,??0\ \ ;\-???,??0\ \ ;??,???\ 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</dxf>
    <dxf>
      <border outline="0">
        <top style="thin">
          <color rgb="FF000000"/>
        </top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?,??0.0\ \ ;\-??,??0.0\ \ ;???,???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??,??0\ \ ;\-???,??0\ \ ;??,???\ 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?,??0.0\ \ ;\-??,??0.0\ \ ;???,???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??,??0\ \ ;\-???,??0\ \ ;??,???\ 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?,??0.0\ \ ;\-??,??0.0\ \ ;???,???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??,??0\ \ ;\-???,??0\ \ ;??,???\ 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</dxf>
    <dxf>
      <border outline="0">
        <top style="thin">
          <color rgb="FF000000"/>
        </top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?,??0.0\ \ ;\-??,??0.0\ \ ;???,???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??,??0\ \ ;\-???,??0\ \ ;??,???\ 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?,??0.0\ \ ;\-??,??0.0\ \ ;???,???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??,??0\ \ ;\-???,??0\ \ ;??,???\ 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?,??0.0\ \ ;\-??,??0.0\ \ ;???,???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??,??0\ \ ;\-???,??0\ \ ;??,???\ 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</dxf>
    <dxf>
      <border outline="0">
        <top style="thin">
          <color rgb="FF000000"/>
        </top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?,??0.0\ \ ;\-??,??0.0\ \ ;???,???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??,??0\ \ ;\-???,??0\ \ ;??,???\ 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?,??0.0\ \ ;\-??,??0.0\ \ ;???,???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??,??0\ \ ;\-???,??0\ \ ;??,???\ 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?,??0.0\ \ ;\-??,??0.0\ \ ;???,???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??,??0\ \ ;\-???,??0\ \ ;??,???\ 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</dxf>
    <dxf>
      <border outline="0">
        <top style="thin">
          <color rgb="FF000000"/>
        </top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?,??0.0\ \ ;\-??,??0.0\ \ ;???,???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??,??0\ \ ;\-???,??0\ \ ;??,???\ 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?,??0.0\ \ ;\-??,??0.0\ \ ;???,???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??,??0\ \ ;\-???,??0\ \ ;??,???\ 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?,??0.0\ \ ;\-??,??0.0\ \ ;???,???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??,??0\ \ ;\-???,??0\ \ ;??,???\ 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</dxf>
    <dxf>
      <border outline="0">
        <top style="thin">
          <color rgb="FF000000"/>
        </top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9" name="Indikator_3.26_2014" displayName="Indikator_3.26_2014" ref="A3:H27" totalsRowShown="0" headerRowDxfId="119" dataDxfId="117" headerRowBorderDxfId="118" tableBorderDxfId="116">
  <tableColumns count="8">
    <tableColumn id="1" name="ICD-101) Kapitel" dataDxfId="115"/>
    <tableColumn id="8" name="Hauptdiagnosegruppen" dataDxfId="114"/>
    <tableColumn id="2" name="Vollstationär behandelte Personen insgesamt" dataDxfId="113"/>
    <tableColumn id="3" name="Vollstationär behandelte Personen insgesamt je 100.000 Einwohner" dataDxfId="112"/>
    <tableColumn id="4" name="Männliche vollstationär behandelte Personen" dataDxfId="111"/>
    <tableColumn id="5" name="Männliche vollstationär behandelte Personen je 100.000 männliche Einwohner" dataDxfId="110"/>
    <tableColumn id="6" name="Weibliche vollstationär behandelte Personen" dataDxfId="109"/>
    <tableColumn id="7" name="Weibliche vollstationär behandelte Personen je 100.000 Einwohnerinnen" dataDxfId="108"/>
  </tableColumns>
  <tableStyleInfo showFirstColumn="1" showLastColumn="0" showRowStripes="0" showColumnStripes="0"/>
  <extLst>
    <ext xmlns:x14="http://schemas.microsoft.com/office/spreadsheetml/2009/9/main" uri="{504A1905-F514-4f6f-8877-14C23A59335A}">
      <x14:table altText="3.25 Krankenhausfälle in Sachsen nach Hauptdiagnosegruppen und Geschlecht"/>
    </ext>
  </extLst>
</table>
</file>

<file path=xl/tables/table10.xml><?xml version="1.0" encoding="utf-8"?>
<table xmlns="http://schemas.openxmlformats.org/spreadsheetml/2006/main" id="11" name="Indikator_3.26_2023" displayName="Indikator_3.26_2023" ref="A3:H26" totalsRowShown="0" headerRowDxfId="11" dataDxfId="9" headerRowBorderDxfId="10" tableBorderDxfId="8">
  <tableColumns count="8">
    <tableColumn id="1" name="ICD-101) Kapitel" dataDxfId="7"/>
    <tableColumn id="8" name="Hauptdiagnosegruppen" dataDxfId="6"/>
    <tableColumn id="2" name="Vollstationär behandelte Personen insgesamt" dataDxfId="5"/>
    <tableColumn id="3" name="Vollstationär behandelte Personen insgesamt je 100.000 Einwohner" dataDxfId="4"/>
    <tableColumn id="4" name="Männliche2) vollstationär behandelte Personen" dataDxfId="3"/>
    <tableColumn id="5" name="Männliche2) vollstationär behandelte Personen je 100.000 männliche Einwohner" dataDxfId="2"/>
    <tableColumn id="6" name="Weibliche2) vollstationär behandelte Personen" dataDxfId="1"/>
    <tableColumn id="7" name="Weibliche2) vollstationär behandelte Personen je 100.000 Einwohnerinnen" dataDxfId="0"/>
  </tableColumns>
  <tableStyleInfo showFirstColumn="1" showLastColumn="0" showRowStripes="0" showColumnStripes="0"/>
  <extLst>
    <ext xmlns:x14="http://schemas.microsoft.com/office/spreadsheetml/2009/9/main" uri="{504A1905-F514-4f6f-8877-14C23A59335A}">
      <x14:table altText="3.25 Krankenhausfälle in Sachsen nach Hauptdiagnosegruppen und Geschlecht"/>
    </ext>
  </extLst>
</table>
</file>

<file path=xl/tables/table2.xml><?xml version="1.0" encoding="utf-8"?>
<table xmlns="http://schemas.openxmlformats.org/spreadsheetml/2006/main" id="8" name="Indikator_3.26_2015" displayName="Indikator_3.26_2015" ref="A3:H26" totalsRowShown="0" headerRowDxfId="107" dataDxfId="105" headerRowBorderDxfId="106" tableBorderDxfId="104">
  <tableColumns count="8">
    <tableColumn id="1" name="ICD-101) Kapitel" dataDxfId="103"/>
    <tableColumn id="8" name="Hauptdiagnosegruppen" dataDxfId="102"/>
    <tableColumn id="2" name="Vollstationär behandelte Personen insgesamt" dataDxfId="101"/>
    <tableColumn id="3" name="Vollstationär behandelte Personen insgesamt je 100.000 Einwohner" dataDxfId="100"/>
    <tableColumn id="4" name="Männliche vollstationär behandelte Personen" dataDxfId="99"/>
    <tableColumn id="5" name="Männliche vollstationär behandelte Personen je 100.000 männliche Einwohner" dataDxfId="98"/>
    <tableColumn id="6" name="Weibliche vollstationär behandelte Personen" dataDxfId="97"/>
    <tableColumn id="7" name="Weibliche vollstationär behandelte Personen je 100.000 Einwohnerinnen" dataDxfId="96"/>
  </tableColumns>
  <tableStyleInfo showFirstColumn="1" showLastColumn="0" showRowStripes="0" showColumnStripes="0"/>
  <extLst>
    <ext xmlns:x14="http://schemas.microsoft.com/office/spreadsheetml/2009/9/main" uri="{504A1905-F514-4f6f-8877-14C23A59335A}">
      <x14:table altText="3.25 Krankenhausfälle in Sachsen nach Hauptdiagnosegruppen und Geschlecht"/>
    </ext>
  </extLst>
</table>
</file>

<file path=xl/tables/table3.xml><?xml version="1.0" encoding="utf-8"?>
<table xmlns="http://schemas.openxmlformats.org/spreadsheetml/2006/main" id="7" name="Indikator_3.26_2016" displayName="Indikator_3.26_2016" ref="A3:H26" totalsRowShown="0" headerRowDxfId="95" dataDxfId="93" headerRowBorderDxfId="94" tableBorderDxfId="92">
  <tableColumns count="8">
    <tableColumn id="1" name="ICD-101) Kapitel" dataDxfId="91"/>
    <tableColumn id="8" name="Hauptdiagnosegruppen" dataDxfId="90"/>
    <tableColumn id="2" name="Vollstationär behandelte Personen insgesamt" dataDxfId="89"/>
    <tableColumn id="3" name="Vollstationär behandelte Personen insgesamt je 100.000 Einwohner" dataDxfId="88"/>
    <tableColumn id="4" name="Männliche vollstationär behandelte Personen" dataDxfId="87"/>
    <tableColumn id="5" name="Männliche vollstationär behandelte Personen je 100.000 männliche Einwohner" dataDxfId="86"/>
    <tableColumn id="6" name="Weibliche vollstationär behandelte Personen" dataDxfId="85"/>
    <tableColumn id="7" name="Weibliche vollstationär behandelte Personen je 100.000 Einwohnerinnen" dataDxfId="84"/>
  </tableColumns>
  <tableStyleInfo showFirstColumn="1" showLastColumn="0" showRowStripes="0" showColumnStripes="0"/>
  <extLst>
    <ext xmlns:x14="http://schemas.microsoft.com/office/spreadsheetml/2009/9/main" uri="{504A1905-F514-4f6f-8877-14C23A59335A}">
      <x14:table altText="3.25 Krankenhausfälle in Sachsen nach Hauptdiagnosegruppen und Geschlecht"/>
    </ext>
  </extLst>
</table>
</file>

<file path=xl/tables/table4.xml><?xml version="1.0" encoding="utf-8"?>
<table xmlns="http://schemas.openxmlformats.org/spreadsheetml/2006/main" id="6" name="Indikator_3.26_2017" displayName="Indikator_3.26_2017" ref="A3:H26" totalsRowShown="0" headerRowDxfId="83" dataDxfId="81" headerRowBorderDxfId="82" tableBorderDxfId="80">
  <tableColumns count="8">
    <tableColumn id="1" name="ICD-101) Kapitel" dataDxfId="79"/>
    <tableColumn id="8" name="Hauptdiagnosegruppen" dataDxfId="78"/>
    <tableColumn id="2" name="Vollstationär behandelte Personen insgesamt" dataDxfId="77"/>
    <tableColumn id="3" name="Vollstationär behandelte Personen insgesamt je 100.000 Einwohner" dataDxfId="76"/>
    <tableColumn id="4" name="Männliche vollstationär behandelte Personen" dataDxfId="75"/>
    <tableColumn id="5" name="Männliche vollstationär behandelte Personen je 100.000 männliche Einwohner" dataDxfId="74"/>
    <tableColumn id="6" name="Weibliche vollstationär behandelte Personen" dataDxfId="73"/>
    <tableColumn id="7" name="Weibliche vollstationär behandelte Personen je 100.000 Einwohnerinnen" dataDxfId="72"/>
  </tableColumns>
  <tableStyleInfo showFirstColumn="1" showLastColumn="0" showRowStripes="0" showColumnStripes="0"/>
  <extLst>
    <ext xmlns:x14="http://schemas.microsoft.com/office/spreadsheetml/2009/9/main" uri="{504A1905-F514-4f6f-8877-14C23A59335A}">
      <x14:table altText="3.25 Krankenhausfälle in Sachsen nach Hauptdiagnosegruppen und Geschlecht"/>
    </ext>
  </extLst>
</table>
</file>

<file path=xl/tables/table5.xml><?xml version="1.0" encoding="utf-8"?>
<table xmlns="http://schemas.openxmlformats.org/spreadsheetml/2006/main" id="5" name="Indikator_3.26_2018" displayName="Indikator_3.26_2018" ref="A3:H26" totalsRowShown="0" headerRowDxfId="71" dataDxfId="69" headerRowBorderDxfId="70" tableBorderDxfId="68">
  <tableColumns count="8">
    <tableColumn id="1" name="ICD-101) Kapitel" dataDxfId="67"/>
    <tableColumn id="8" name="Hauptdiagnosegruppen" dataDxfId="66"/>
    <tableColumn id="2" name="Vollstationär behandelte Personen insgesamt" dataDxfId="65"/>
    <tableColumn id="3" name="Vollstationär behandelte Personen insgesamt je 100.000 Einwohner" dataDxfId="64"/>
    <tableColumn id="4" name="Männliche vollstationär behandelte Personen" dataDxfId="63"/>
    <tableColumn id="5" name="Männliche vollstationär behandelte Personen je 100.000 männliche Einwohner" dataDxfId="62"/>
    <tableColumn id="6" name="Weibliche vollstationär behandelte Personen" dataDxfId="61"/>
    <tableColumn id="7" name="Weibliche vollstationär behandelte Personen je 100.000 Einwohnerinnen" dataDxfId="60"/>
  </tableColumns>
  <tableStyleInfo showFirstColumn="1" showLastColumn="0" showRowStripes="0" showColumnStripes="0"/>
  <extLst>
    <ext xmlns:x14="http://schemas.microsoft.com/office/spreadsheetml/2009/9/main" uri="{504A1905-F514-4f6f-8877-14C23A59335A}">
      <x14:table altText="3.25 Krankenhausfälle in Sachsen nach Hauptdiagnosegruppen und Geschlecht"/>
    </ext>
  </extLst>
</table>
</file>

<file path=xl/tables/table6.xml><?xml version="1.0" encoding="utf-8"?>
<table xmlns="http://schemas.openxmlformats.org/spreadsheetml/2006/main" id="4" name="Indikator_3.26_2019" displayName="Indikator_3.26_2019" ref="A3:H27" totalsRowShown="0" headerRowDxfId="59" dataDxfId="57" headerRowBorderDxfId="58" tableBorderDxfId="56">
  <tableColumns count="8">
    <tableColumn id="1" name="ICD-101) Kapitel" dataDxfId="55"/>
    <tableColumn id="8" name="Hauptdiagnosegruppen" dataDxfId="54"/>
    <tableColumn id="2" name="Vollstationär behandelte Personen insgesamt" dataDxfId="53"/>
    <tableColumn id="3" name="Vollstationär behandelte Personen insgesamt je 100.000 Einwohner" dataDxfId="52"/>
    <tableColumn id="4" name="Männliche vollstationär behandelte Personen" dataDxfId="51"/>
    <tableColumn id="5" name="Männliche vollstationär behandelte Personen je 100.000 männliche Einwohner" dataDxfId="50"/>
    <tableColumn id="6" name="Weibliche vollstationär behandelte Personen" dataDxfId="49"/>
    <tableColumn id="7" name="Weibliche vollstationär behandelte Personen je 100.000 Einwohnerinnen" dataDxfId="48"/>
  </tableColumns>
  <tableStyleInfo showFirstColumn="1" showLastColumn="0" showRowStripes="0" showColumnStripes="0"/>
  <extLst>
    <ext xmlns:x14="http://schemas.microsoft.com/office/spreadsheetml/2009/9/main" uri="{504A1905-F514-4f6f-8877-14C23A59335A}">
      <x14:table altText="3.25 Krankenhausfälle in Sachsen nach Hauptdiagnosegruppen und Geschlecht"/>
    </ext>
  </extLst>
</table>
</file>

<file path=xl/tables/table7.xml><?xml version="1.0" encoding="utf-8"?>
<table xmlns="http://schemas.openxmlformats.org/spreadsheetml/2006/main" id="3" name="Indikator_3.26_2020" displayName="Indikator_3.26_2020" ref="A3:H26" totalsRowShown="0" headerRowDxfId="47" dataDxfId="45" headerRowBorderDxfId="46" tableBorderDxfId="44">
  <tableColumns count="8">
    <tableColumn id="1" name="ICD-101) Kapitel" dataDxfId="43"/>
    <tableColumn id="8" name="Hauptdiagnosegruppen" dataDxfId="42"/>
    <tableColumn id="2" name="Vollstationär behandelte Personen insgesamt" dataDxfId="41"/>
    <tableColumn id="3" name="Vollstationär behandelte Personen insgesamt je 100.000 Einwohner" dataDxfId="40"/>
    <tableColumn id="4" name="Männliche2) vollstationär behandelte Personen" dataDxfId="39"/>
    <tableColumn id="5" name="Männliche2) vollstationär behandelte Personen je 100.000 männliche Einwohner" dataDxfId="38"/>
    <tableColumn id="6" name="Weibliche2) vollstationär behandelte Personen" dataDxfId="37"/>
    <tableColumn id="7" name="Weibliche2) vollstationär behandelte Personen je 100.000 Einwohnerinnen" dataDxfId="36"/>
  </tableColumns>
  <tableStyleInfo showFirstColumn="1" showLastColumn="0" showRowStripes="0" showColumnStripes="0"/>
  <extLst>
    <ext xmlns:x14="http://schemas.microsoft.com/office/spreadsheetml/2009/9/main" uri="{504A1905-F514-4f6f-8877-14C23A59335A}">
      <x14:table altText="3.25 Krankenhausfälle in Sachsen nach Hauptdiagnosegruppen und Geschlecht"/>
    </ext>
  </extLst>
</table>
</file>

<file path=xl/tables/table8.xml><?xml version="1.0" encoding="utf-8"?>
<table xmlns="http://schemas.openxmlformats.org/spreadsheetml/2006/main" id="2" name="Indikator_3.26_2021" displayName="Indikator_3.26_2021" ref="A3:H26" totalsRowShown="0" headerRowDxfId="35" dataDxfId="33" headerRowBorderDxfId="34" tableBorderDxfId="32">
  <tableColumns count="8">
    <tableColumn id="1" name="ICD-101) Kapitel" dataDxfId="31"/>
    <tableColumn id="8" name="Hauptdiagnosegruppen" dataDxfId="30"/>
    <tableColumn id="2" name="Vollstationär behandelte Personen insgesamt" dataDxfId="29"/>
    <tableColumn id="3" name="Vollstationär behandelte Personen insgesamt je 100.000 Einwohner" dataDxfId="28"/>
    <tableColumn id="4" name="Männliche2) vollstationär behandelte Personen" dataDxfId="27"/>
    <tableColumn id="5" name="Männliche2) vollstationär behandelte Personen je 100.000 männliche Einwohner" dataDxfId="26"/>
    <tableColumn id="6" name="Weibliche2) vollstationär behandelte Personen" dataDxfId="25"/>
    <tableColumn id="7" name="Weibliche2) vollstationär behandelte Personen je 100.000 Einwohnerinnen" dataDxfId="24"/>
  </tableColumns>
  <tableStyleInfo showFirstColumn="1" showLastColumn="0" showRowStripes="0" showColumnStripes="0"/>
  <extLst>
    <ext xmlns:x14="http://schemas.microsoft.com/office/spreadsheetml/2009/9/main" uri="{504A1905-F514-4f6f-8877-14C23A59335A}">
      <x14:table altText="3.25 Krankenhausfälle in Sachsen nach Hauptdiagnosegruppen und Geschlecht"/>
    </ext>
  </extLst>
</table>
</file>

<file path=xl/tables/table9.xml><?xml version="1.0" encoding="utf-8"?>
<table xmlns="http://schemas.openxmlformats.org/spreadsheetml/2006/main" id="1" name="Indikator_3.26_2022" displayName="Indikator_3.26_2022" ref="A3:H26" totalsRowShown="0" headerRowDxfId="23" dataDxfId="21" headerRowBorderDxfId="22" tableBorderDxfId="20">
  <tableColumns count="8">
    <tableColumn id="1" name="ICD-101) Kapitel" dataDxfId="19"/>
    <tableColumn id="8" name="Hauptdiagnosegruppen" dataDxfId="18"/>
    <tableColumn id="2" name="Vollstationär behandelte Personen insgesamt" dataDxfId="17"/>
    <tableColumn id="3" name="Vollstationär behandelte Personen insgesamt je 100.000 Einwohner" dataDxfId="16"/>
    <tableColumn id="4" name="Männliche2) vollstationär behandelte Personen" dataDxfId="15"/>
    <tableColumn id="5" name="Männliche2) vollstationär behandelte Personen je 100.000 männliche Einwohner" dataDxfId="14"/>
    <tableColumn id="6" name="Weibliche2) vollstationär behandelte Personen" dataDxfId="13"/>
    <tableColumn id="7" name="Weibliche2) vollstationär behandelte Personen je 100.000 Einwohnerinnen" dataDxfId="12"/>
  </tableColumns>
  <tableStyleInfo showFirstColumn="1" showLastColumn="0" showRowStripes="0" showColumnStripes="0"/>
  <extLst>
    <ext xmlns:x14="http://schemas.microsoft.com/office/spreadsheetml/2009/9/main" uri="{504A1905-F514-4f6f-8877-14C23A59335A}">
      <x14:table altText="3.25 Krankenhausfälle in Sachsen nach Hauptdiagnosegruppen und Geschlecht"/>
    </ext>
  </extLst>
</table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9.xml"/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s://www.statistik.sachsen.de/html/zeichenerklaerung.html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0.xml"/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s://www.statistik.sachsen.de/html/zeichenerklaerung.html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statistik.sachsen.de/html/zeichenerklaerung.html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statistik.sachsen.de/html/zeichenerklaerung.html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statistik.sachsen.de/html/zeichenerklaerung.html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www.statistik.sachsen.de/html/zeichenerklaerung.html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www.statistik.sachsen.de/html/zeichenerklaerung.html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s://www.statistik.sachsen.de/html/zeichenerklaerung.html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s://www.statistik.sachsen.de/html/zeichenerklaerung.html" TargetMode="Externa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"/>
  <sheetViews>
    <sheetView showGridLines="0" tabSelected="1" workbookViewId="0"/>
  </sheetViews>
  <sheetFormatPr baseColWidth="10" defaultColWidth="11" defaultRowHeight="12" x14ac:dyDescent="0.2"/>
  <cols>
    <col min="1" max="1" width="11" style="3"/>
    <col min="2" max="2" width="74" style="3" customWidth="1"/>
    <col min="3" max="16384" width="11" style="3"/>
  </cols>
  <sheetData>
    <row r="1" spans="1:2" ht="11.25" customHeight="1" x14ac:dyDescent="0.2">
      <c r="A1" s="2" t="s">
        <v>111</v>
      </c>
    </row>
    <row r="2" spans="1:2" ht="11.25" customHeight="1" x14ac:dyDescent="0.2">
      <c r="A2" s="4" t="s">
        <v>112</v>
      </c>
    </row>
    <row r="3" spans="1:2" s="81" customFormat="1" ht="20.100000000000001" customHeight="1" x14ac:dyDescent="0.2">
      <c r="A3" s="80" t="s">
        <v>28</v>
      </c>
      <c r="B3" s="80"/>
    </row>
    <row r="4" spans="1:2" ht="20.100000000000001" customHeight="1" x14ac:dyDescent="0.2">
      <c r="A4" s="5" t="s">
        <v>16</v>
      </c>
    </row>
    <row r="5" spans="1:2" ht="20.100000000000001" customHeight="1" x14ac:dyDescent="0.2">
      <c r="A5" s="5" t="s">
        <v>17</v>
      </c>
    </row>
    <row r="6" spans="1:2" ht="11.25" customHeight="1" x14ac:dyDescent="0.2">
      <c r="A6" s="6" t="s">
        <v>18</v>
      </c>
      <c r="B6" s="7" t="s">
        <v>73</v>
      </c>
    </row>
    <row r="7" spans="1:2" x14ac:dyDescent="0.2">
      <c r="A7" s="6" t="s">
        <v>19</v>
      </c>
      <c r="B7" s="7" t="s">
        <v>74</v>
      </c>
    </row>
    <row r="8" spans="1:2" x14ac:dyDescent="0.2">
      <c r="A8" s="6" t="s">
        <v>20</v>
      </c>
      <c r="B8" s="7" t="s">
        <v>75</v>
      </c>
    </row>
    <row r="9" spans="1:2" x14ac:dyDescent="0.2">
      <c r="A9" s="6" t="s">
        <v>21</v>
      </c>
      <c r="B9" s="7" t="s">
        <v>76</v>
      </c>
    </row>
    <row r="10" spans="1:2" x14ac:dyDescent="0.2">
      <c r="A10" s="6" t="s">
        <v>22</v>
      </c>
      <c r="B10" s="7" t="s">
        <v>77</v>
      </c>
    </row>
    <row r="11" spans="1:2" x14ac:dyDescent="0.2">
      <c r="A11" s="8" t="s">
        <v>23</v>
      </c>
      <c r="B11" s="8" t="s">
        <v>78</v>
      </c>
    </row>
    <row r="12" spans="1:2" ht="13.5" customHeight="1" x14ac:dyDescent="0.2">
      <c r="A12" s="6" t="s">
        <v>24</v>
      </c>
      <c r="B12" s="7" t="s">
        <v>79</v>
      </c>
    </row>
    <row r="13" spans="1:2" x14ac:dyDescent="0.2">
      <c r="A13" s="6" t="s">
        <v>25</v>
      </c>
      <c r="B13" s="7" t="s">
        <v>80</v>
      </c>
    </row>
    <row r="14" spans="1:2" x14ac:dyDescent="0.2">
      <c r="A14" s="6" t="s">
        <v>26</v>
      </c>
      <c r="B14" s="7" t="s">
        <v>81</v>
      </c>
    </row>
    <row r="15" spans="1:2" ht="11.25" customHeight="1" x14ac:dyDescent="0.2">
      <c r="A15" s="6" t="s">
        <v>27</v>
      </c>
      <c r="B15" s="7" t="s">
        <v>110</v>
      </c>
    </row>
    <row r="20" spans="2:2" x14ac:dyDescent="0.2">
      <c r="B20" s="9"/>
    </row>
  </sheetData>
  <hyperlinks>
    <hyperlink ref="A7" location="'T1'!A1" display="1."/>
    <hyperlink ref="A9" location="'T1'!A1" display="1."/>
    <hyperlink ref="A11" location="'T1'!A1" display="1."/>
    <hyperlink ref="A13" location="'T1'!A1" display="1."/>
    <hyperlink ref="A15:B15" location="'03_026_2013'!A1" display="1."/>
    <hyperlink ref="A6:B6" location="'03_026_2014'!A1" display="2."/>
    <hyperlink ref="A7:B7" location="'03_026_2015'!A1" display="3."/>
    <hyperlink ref="A8:B8" location="'03_026_2016'!A1" display="4."/>
    <hyperlink ref="A9:B9" location="'03_026_2017'!A1" display="5."/>
    <hyperlink ref="A10:B10" location="'03_026_2018'!A1" display="6."/>
    <hyperlink ref="A11:B11" location="'03_026_2019'!A1" display="7."/>
    <hyperlink ref="A12:B12" location="'03_026_2020'!A1" display="8."/>
    <hyperlink ref="A13:B13" location="'03_026_2021'!A1" display="9."/>
    <hyperlink ref="A14:B14" location="'03_026_2022'!A1" display="10."/>
    <hyperlink ref="A15:B15" location="'03_026_2023'!A1" display="10."/>
  </hyperlinks>
  <pageMargins left="0.7" right="0.7" top="0.78740157499999996" bottom="0.78740157499999996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H36"/>
  <sheetViews>
    <sheetView showGridLines="0" zoomScaleNormal="100" workbookViewId="0"/>
  </sheetViews>
  <sheetFormatPr baseColWidth="10" defaultColWidth="16.140625" defaultRowHeight="11.25" x14ac:dyDescent="0.2"/>
  <cols>
    <col min="1" max="1" width="6.5703125" style="10" customWidth="1"/>
    <col min="2" max="2" width="65.7109375" style="10" customWidth="1"/>
    <col min="3" max="8" width="18.5703125" style="10" customWidth="1"/>
    <col min="9" max="16384" width="16.140625" style="10"/>
  </cols>
  <sheetData>
    <row r="1" spans="1:8" x14ac:dyDescent="0.2">
      <c r="A1" s="13" t="s">
        <v>16</v>
      </c>
      <c r="B1" s="13"/>
    </row>
    <row r="2" spans="1:8" s="43" customFormat="1" ht="19.5" customHeight="1" x14ac:dyDescent="0.2">
      <c r="A2" s="83" t="s">
        <v>29</v>
      </c>
      <c r="B2" s="83"/>
      <c r="C2" s="14"/>
      <c r="D2" s="14"/>
      <c r="E2" s="14"/>
      <c r="F2" s="14"/>
    </row>
    <row r="3" spans="1:8" s="41" customFormat="1" ht="50.1" customHeight="1" x14ac:dyDescent="0.2">
      <c r="A3" s="15" t="s">
        <v>71</v>
      </c>
      <c r="B3" s="15" t="s">
        <v>0</v>
      </c>
      <c r="C3" s="16" t="s">
        <v>94</v>
      </c>
      <c r="D3" s="16" t="s">
        <v>95</v>
      </c>
      <c r="E3" s="16" t="s">
        <v>100</v>
      </c>
      <c r="F3" s="16" t="s">
        <v>101</v>
      </c>
      <c r="G3" s="16" t="s">
        <v>102</v>
      </c>
      <c r="H3" s="51" t="s">
        <v>103</v>
      </c>
    </row>
    <row r="4" spans="1:8" ht="15" customHeight="1" x14ac:dyDescent="0.2">
      <c r="A4" s="17" t="s">
        <v>48</v>
      </c>
      <c r="B4" s="36" t="s">
        <v>30</v>
      </c>
      <c r="C4" s="32">
        <v>24637</v>
      </c>
      <c r="D4" s="34">
        <v>606.1</v>
      </c>
      <c r="E4" s="32">
        <v>12581</v>
      </c>
      <c r="F4" s="34">
        <v>628.5</v>
      </c>
      <c r="G4" s="32">
        <v>12056</v>
      </c>
      <c r="H4" s="34">
        <v>584.4</v>
      </c>
    </row>
    <row r="5" spans="1:8" x14ac:dyDescent="0.2">
      <c r="A5" s="27" t="s">
        <v>49</v>
      </c>
      <c r="B5" s="37" t="s">
        <v>4</v>
      </c>
      <c r="C5" s="32">
        <v>92970</v>
      </c>
      <c r="D5" s="34">
        <v>2287.3000000000002</v>
      </c>
      <c r="E5" s="32">
        <v>51569</v>
      </c>
      <c r="F5" s="34">
        <v>2576.1999999999998</v>
      </c>
      <c r="G5" s="32">
        <v>41401</v>
      </c>
      <c r="H5" s="34">
        <v>2007</v>
      </c>
    </row>
    <row r="6" spans="1:8" x14ac:dyDescent="0.2">
      <c r="A6" s="27" t="s">
        <v>50</v>
      </c>
      <c r="B6" s="37" t="s">
        <v>31</v>
      </c>
      <c r="C6" s="32">
        <v>5916</v>
      </c>
      <c r="D6" s="34">
        <v>145.6</v>
      </c>
      <c r="E6" s="32">
        <v>2808</v>
      </c>
      <c r="F6" s="34">
        <v>140.30000000000001</v>
      </c>
      <c r="G6" s="32">
        <v>3108</v>
      </c>
      <c r="H6" s="34">
        <v>150.69999999999999</v>
      </c>
    </row>
    <row r="7" spans="1:8" x14ac:dyDescent="0.2">
      <c r="A7" s="28" t="s">
        <v>51</v>
      </c>
      <c r="B7" s="38" t="s">
        <v>32</v>
      </c>
      <c r="C7" s="32">
        <v>25958</v>
      </c>
      <c r="D7" s="34">
        <v>638.6</v>
      </c>
      <c r="E7" s="32">
        <v>12125</v>
      </c>
      <c r="F7" s="34">
        <v>605.70000000000005</v>
      </c>
      <c r="G7" s="32">
        <v>13833</v>
      </c>
      <c r="H7" s="34">
        <v>670.6</v>
      </c>
    </row>
    <row r="8" spans="1:8" x14ac:dyDescent="0.2">
      <c r="A8" s="27" t="s">
        <v>52</v>
      </c>
      <c r="B8" s="37" t="s">
        <v>33</v>
      </c>
      <c r="C8" s="32">
        <v>49952</v>
      </c>
      <c r="D8" s="34">
        <v>1229</v>
      </c>
      <c r="E8" s="32">
        <v>26234</v>
      </c>
      <c r="F8" s="34">
        <v>1310.5999999999999</v>
      </c>
      <c r="G8" s="32">
        <v>23718</v>
      </c>
      <c r="H8" s="34">
        <v>1149.8</v>
      </c>
    </row>
    <row r="9" spans="1:8" x14ac:dyDescent="0.2">
      <c r="A9" s="27" t="s">
        <v>53</v>
      </c>
      <c r="B9" s="37" t="s">
        <v>34</v>
      </c>
      <c r="C9" s="32">
        <v>29985</v>
      </c>
      <c r="D9" s="34">
        <v>737.7</v>
      </c>
      <c r="E9" s="32">
        <v>15574</v>
      </c>
      <c r="F9" s="34">
        <v>778</v>
      </c>
      <c r="G9" s="32">
        <v>14411</v>
      </c>
      <c r="H9" s="34">
        <v>698.6</v>
      </c>
    </row>
    <row r="10" spans="1:8" x14ac:dyDescent="0.2">
      <c r="A10" s="27" t="s">
        <v>54</v>
      </c>
      <c r="B10" s="37" t="s">
        <v>5</v>
      </c>
      <c r="C10" s="32">
        <v>16260</v>
      </c>
      <c r="D10" s="34">
        <v>400</v>
      </c>
      <c r="E10" s="32">
        <v>7663</v>
      </c>
      <c r="F10" s="34">
        <v>382.8</v>
      </c>
      <c r="G10" s="32">
        <v>8597</v>
      </c>
      <c r="H10" s="34">
        <v>416.8</v>
      </c>
    </row>
    <row r="11" spans="1:8" x14ac:dyDescent="0.2">
      <c r="A11" s="27" t="s">
        <v>55</v>
      </c>
      <c r="B11" s="37" t="s">
        <v>6</v>
      </c>
      <c r="C11" s="32">
        <v>5762</v>
      </c>
      <c r="D11" s="34">
        <v>141.80000000000001</v>
      </c>
      <c r="E11" s="32">
        <v>2706</v>
      </c>
      <c r="F11" s="34">
        <v>135.19999999999999</v>
      </c>
      <c r="G11" s="32">
        <v>3056</v>
      </c>
      <c r="H11" s="34">
        <v>148.1</v>
      </c>
    </row>
    <row r="12" spans="1:8" x14ac:dyDescent="0.2">
      <c r="A12" s="27" t="s">
        <v>56</v>
      </c>
      <c r="B12" s="37" t="s">
        <v>35</v>
      </c>
      <c r="C12" s="32">
        <v>120706</v>
      </c>
      <c r="D12" s="34">
        <v>2969.7</v>
      </c>
      <c r="E12" s="32">
        <v>66999</v>
      </c>
      <c r="F12" s="34">
        <v>3347.1</v>
      </c>
      <c r="G12" s="32">
        <v>53707</v>
      </c>
      <c r="H12" s="34">
        <v>2603.5</v>
      </c>
    </row>
    <row r="13" spans="1:8" x14ac:dyDescent="0.2">
      <c r="A13" s="27" t="s">
        <v>57</v>
      </c>
      <c r="B13" s="37" t="s">
        <v>36</v>
      </c>
      <c r="C13" s="32">
        <v>56104</v>
      </c>
      <c r="D13" s="34">
        <v>1380.3</v>
      </c>
      <c r="E13" s="32">
        <v>32894</v>
      </c>
      <c r="F13" s="34">
        <v>1643.3</v>
      </c>
      <c r="G13" s="32">
        <v>23210</v>
      </c>
      <c r="H13" s="34">
        <v>1125.0999999999999</v>
      </c>
    </row>
    <row r="14" spans="1:8" x14ac:dyDescent="0.2">
      <c r="A14" s="27" t="s">
        <v>58</v>
      </c>
      <c r="B14" s="37" t="s">
        <v>37</v>
      </c>
      <c r="C14" s="32">
        <v>79588</v>
      </c>
      <c r="D14" s="34">
        <v>1958.1</v>
      </c>
      <c r="E14" s="32">
        <v>43992</v>
      </c>
      <c r="F14" s="34">
        <v>2197.6999999999998</v>
      </c>
      <c r="G14" s="32">
        <v>35596</v>
      </c>
      <c r="H14" s="34">
        <v>1725.6</v>
      </c>
    </row>
    <row r="15" spans="1:8" x14ac:dyDescent="0.2">
      <c r="A15" s="27" t="s">
        <v>59</v>
      </c>
      <c r="B15" s="37" t="s">
        <v>38</v>
      </c>
      <c r="C15" s="32">
        <v>12264</v>
      </c>
      <c r="D15" s="34">
        <v>301.7</v>
      </c>
      <c r="E15" s="32">
        <v>6782</v>
      </c>
      <c r="F15" s="34">
        <v>338.8</v>
      </c>
      <c r="G15" s="32">
        <v>5482</v>
      </c>
      <c r="H15" s="34">
        <v>265.7</v>
      </c>
    </row>
    <row r="16" spans="1:8" x14ac:dyDescent="0.2">
      <c r="A16" s="27" t="s">
        <v>60</v>
      </c>
      <c r="B16" s="37" t="s">
        <v>39</v>
      </c>
      <c r="C16" s="32">
        <v>63488</v>
      </c>
      <c r="D16" s="34">
        <v>1562</v>
      </c>
      <c r="E16" s="32">
        <v>28596</v>
      </c>
      <c r="F16" s="34">
        <v>1428.6</v>
      </c>
      <c r="G16" s="32">
        <v>34892</v>
      </c>
      <c r="H16" s="34">
        <v>1691.4</v>
      </c>
    </row>
    <row r="17" spans="1:8" x14ac:dyDescent="0.2">
      <c r="A17" s="27" t="s">
        <v>61</v>
      </c>
      <c r="B17" s="37" t="s">
        <v>40</v>
      </c>
      <c r="C17" s="32">
        <v>51579</v>
      </c>
      <c r="D17" s="34">
        <v>1269</v>
      </c>
      <c r="E17" s="32">
        <v>26279</v>
      </c>
      <c r="F17" s="34">
        <v>1312.8</v>
      </c>
      <c r="G17" s="32">
        <v>25300</v>
      </c>
      <c r="H17" s="34">
        <v>1226.4000000000001</v>
      </c>
    </row>
    <row r="18" spans="1:8" x14ac:dyDescent="0.2">
      <c r="A18" s="27" t="s">
        <v>62</v>
      </c>
      <c r="B18" s="37" t="s">
        <v>41</v>
      </c>
      <c r="C18" s="32">
        <v>36513</v>
      </c>
      <c r="D18" s="34">
        <v>898.3</v>
      </c>
      <c r="E18" s="32" t="s">
        <v>9</v>
      </c>
      <c r="F18" s="34" t="s">
        <v>9</v>
      </c>
      <c r="G18" s="32">
        <v>36513</v>
      </c>
      <c r="H18" s="34">
        <v>1770</v>
      </c>
    </row>
    <row r="19" spans="1:8" x14ac:dyDescent="0.2">
      <c r="A19" s="27" t="s">
        <v>63</v>
      </c>
      <c r="B19" s="37" t="s">
        <v>42</v>
      </c>
      <c r="C19" s="32">
        <v>8450</v>
      </c>
      <c r="D19" s="34">
        <v>207.9</v>
      </c>
      <c r="E19" s="32">
        <v>4646</v>
      </c>
      <c r="F19" s="34">
        <v>232.1</v>
      </c>
      <c r="G19" s="32">
        <v>3804</v>
      </c>
      <c r="H19" s="34">
        <v>184.4</v>
      </c>
    </row>
    <row r="20" spans="1:8" x14ac:dyDescent="0.2">
      <c r="A20" s="27" t="s">
        <v>64</v>
      </c>
      <c r="B20" s="37" t="s">
        <v>43</v>
      </c>
      <c r="C20" s="32">
        <v>4406</v>
      </c>
      <c r="D20" s="34">
        <v>108.4</v>
      </c>
      <c r="E20" s="32">
        <v>2505</v>
      </c>
      <c r="F20" s="34">
        <v>125.1</v>
      </c>
      <c r="G20" s="32">
        <v>1901</v>
      </c>
      <c r="H20" s="34">
        <v>92.2</v>
      </c>
    </row>
    <row r="21" spans="1:8" x14ac:dyDescent="0.2">
      <c r="A21" s="27" t="s">
        <v>47</v>
      </c>
      <c r="B21" s="37" t="s">
        <v>44</v>
      </c>
      <c r="C21" s="32">
        <v>34443</v>
      </c>
      <c r="D21" s="34">
        <v>847.4</v>
      </c>
      <c r="E21" s="32">
        <v>16781</v>
      </c>
      <c r="F21" s="34">
        <v>838.3</v>
      </c>
      <c r="G21" s="32">
        <v>17662</v>
      </c>
      <c r="H21" s="34">
        <v>856.2</v>
      </c>
    </row>
    <row r="22" spans="1:8" x14ac:dyDescent="0.2">
      <c r="A22" s="27" t="s">
        <v>65</v>
      </c>
      <c r="B22" s="37" t="s">
        <v>45</v>
      </c>
      <c r="C22" s="32">
        <v>91892</v>
      </c>
      <c r="D22" s="34">
        <v>2260.8000000000002</v>
      </c>
      <c r="E22" s="32">
        <v>44243</v>
      </c>
      <c r="F22" s="34">
        <v>2210.3000000000002</v>
      </c>
      <c r="G22" s="32">
        <v>47649</v>
      </c>
      <c r="H22" s="34">
        <v>2309.8000000000002</v>
      </c>
    </row>
    <row r="23" spans="1:8" ht="22.5" x14ac:dyDescent="0.2">
      <c r="A23" s="50" t="s">
        <v>66</v>
      </c>
      <c r="B23" s="37" t="s">
        <v>68</v>
      </c>
      <c r="C23" s="32">
        <v>26494</v>
      </c>
      <c r="D23" s="34">
        <v>651.79999999999995</v>
      </c>
      <c r="E23" s="32">
        <v>12662</v>
      </c>
      <c r="F23" s="34">
        <v>632.6</v>
      </c>
      <c r="G23" s="32">
        <v>13832</v>
      </c>
      <c r="H23" s="34">
        <v>670.5</v>
      </c>
    </row>
    <row r="24" spans="1:8" x14ac:dyDescent="0.2">
      <c r="A24" s="27" t="s">
        <v>14</v>
      </c>
      <c r="B24" s="37" t="s">
        <v>46</v>
      </c>
      <c r="C24" s="32">
        <v>110</v>
      </c>
      <c r="D24" s="34">
        <v>2.7</v>
      </c>
      <c r="E24" s="32">
        <v>65</v>
      </c>
      <c r="F24" s="34">
        <v>3.2</v>
      </c>
      <c r="G24" s="32">
        <v>45</v>
      </c>
      <c r="H24" s="34">
        <v>2.2000000000000002</v>
      </c>
    </row>
    <row r="25" spans="1:8" x14ac:dyDescent="0.2">
      <c r="A25" s="18"/>
      <c r="B25" s="39" t="s">
        <v>1</v>
      </c>
      <c r="C25" s="33">
        <v>837477</v>
      </c>
      <c r="D25" s="35">
        <v>20604.3</v>
      </c>
      <c r="E25" s="33">
        <v>417704</v>
      </c>
      <c r="F25" s="35">
        <v>20867.400000000001</v>
      </c>
      <c r="G25" s="33">
        <v>419773</v>
      </c>
      <c r="H25" s="35">
        <v>20349</v>
      </c>
    </row>
    <row r="26" spans="1:8" ht="15" customHeight="1" x14ac:dyDescent="0.2">
      <c r="A26" s="19"/>
      <c r="B26" s="40" t="s">
        <v>67</v>
      </c>
      <c r="C26" s="33" t="s">
        <v>9</v>
      </c>
      <c r="D26" s="35">
        <v>16079.6</v>
      </c>
      <c r="E26" s="33" t="s">
        <v>9</v>
      </c>
      <c r="F26" s="35">
        <v>16299.7</v>
      </c>
      <c r="G26" s="33" t="s">
        <v>9</v>
      </c>
      <c r="H26" s="35">
        <v>16131.7</v>
      </c>
    </row>
    <row r="27" spans="1:8" ht="12" customHeight="1" x14ac:dyDescent="0.2">
      <c r="A27" s="20" t="s">
        <v>3</v>
      </c>
      <c r="B27" s="20"/>
      <c r="C27" s="21"/>
      <c r="D27" s="22"/>
      <c r="E27" s="21"/>
      <c r="F27" s="22"/>
      <c r="G27" s="21"/>
      <c r="H27" s="22"/>
    </row>
    <row r="28" spans="1:8" ht="10.5" customHeight="1" x14ac:dyDescent="0.2">
      <c r="A28" s="11" t="s">
        <v>2</v>
      </c>
      <c r="B28" s="1"/>
      <c r="C28" s="1"/>
      <c r="D28" s="1"/>
      <c r="E28" s="1"/>
      <c r="F28" s="1"/>
      <c r="G28" s="1"/>
      <c r="H28" s="1"/>
    </row>
    <row r="29" spans="1:8" ht="10.5" customHeight="1" x14ac:dyDescent="0.2">
      <c r="A29" s="1" t="s">
        <v>15</v>
      </c>
      <c r="B29" s="23"/>
      <c r="C29" s="1"/>
      <c r="D29" s="1"/>
      <c r="E29" s="1"/>
      <c r="F29" s="1"/>
      <c r="G29" s="1"/>
      <c r="H29" s="1"/>
    </row>
    <row r="30" spans="1:8" ht="10.5" customHeight="1" x14ac:dyDescent="0.2">
      <c r="A30" s="23" t="s">
        <v>70</v>
      </c>
      <c r="B30" s="24"/>
      <c r="C30" s="25"/>
      <c r="D30" s="25"/>
    </row>
    <row r="31" spans="1:8" ht="10.5" customHeight="1" x14ac:dyDescent="0.2">
      <c r="A31" s="1" t="s">
        <v>69</v>
      </c>
      <c r="B31" s="11"/>
    </row>
    <row r="32" spans="1:8" ht="10.5" customHeight="1" x14ac:dyDescent="0.2">
      <c r="A32" s="11" t="s">
        <v>72</v>
      </c>
    </row>
    <row r="33" spans="1:2" ht="10.5" customHeight="1" x14ac:dyDescent="0.2">
      <c r="A33" s="12" t="s">
        <v>8</v>
      </c>
      <c r="B33" s="11"/>
    </row>
    <row r="34" spans="1:2" ht="10.5" customHeight="1" x14ac:dyDescent="0.2">
      <c r="A34" s="10" t="s">
        <v>10</v>
      </c>
      <c r="B34" s="26"/>
    </row>
    <row r="35" spans="1:2" ht="10.5" customHeight="1" x14ac:dyDescent="0.2">
      <c r="A35" s="10" t="s">
        <v>11</v>
      </c>
    </row>
    <row r="36" spans="1:2" x14ac:dyDescent="0.2">
      <c r="A36" s="84" t="s">
        <v>113</v>
      </c>
    </row>
  </sheetData>
  <dataValidations count="7">
    <dataValidation allowBlank="1" showInputMessage="1" showErrorMessage="1" promptTitle="Fußnote 3" prompt="An der &quot;europäischen Standardbevölkerung&quot; der WHO (old). " sqref="A26"/>
    <dataValidation allowBlank="1" showInputMessage="1" showErrorMessage="1" promptTitle="Fußnote 2" prompt="Einschließlich der gesunden Neugeborenen." sqref="A4:B4"/>
    <dataValidation allowBlank="1" showInputMessage="1" showErrorMessage="1" promptTitle="Fußnote 2" prompt="Personen mit den Geschlechtsangaben &quot;divers&quot; und &quot;ohne Angabe&quot; (nach §22 Absatz 3 PStG) werden durch ein definiertes Umschlüsselungsverfahren dem männlichen oder weiblichen Geschlecht zugeordnet." sqref="E3:H3"/>
    <dataValidation allowBlank="1" showInputMessage="1" showErrorMessage="1" promptTitle="Fußnotenstrich" prompt="Nachfolgend Fußnotenbereich mit Fußnotenerläuterungen und weiteren Erklärungen." sqref="A27:B27"/>
    <dataValidation allowBlank="1" showInputMessage="1" showErrorMessage="1" promptTitle="Fußnote 1" prompt="ICD-10: Internationale statistische Klassifikation der Krankheiten und verwandter Gesundheitsprobleme, 10. Revision " sqref="A3"/>
    <dataValidation allowBlank="1" showInputMessage="1" showErrorMessage="1" promptTitle="Fußnote 3" prompt="Einschließlich Z38 - Gesunde Neugeborene." sqref="B23"/>
    <dataValidation allowBlank="1" showInputMessage="1" showErrorMessage="1" promptTitle="Fußnote 4" prompt="An der &quot;europäischen Standardbevölkerung&quot; der WHO (old). " sqref="B26"/>
  </dataValidations>
  <hyperlinks>
    <hyperlink ref="A1" location="Inhalt!A1" display="Inhalt"/>
    <hyperlink ref="A36" r:id="rId1" tooltip="Link zur Zeichenerklärung unter www.statistik.sachsen.de" display="Zeichenerklärung"/>
  </hyperlinks>
  <pageMargins left="0.78740157480314965" right="0.70866141732283472" top="0.98425196850393704" bottom="0.78740157480314965" header="0.51181102362204722" footer="0.51181102362204722"/>
  <pageSetup paperSize="9" orientation="portrait" cellComments="asDisplayed" r:id="rId2"/>
  <headerFooter alignWithMargins="0">
    <oddFooter>&amp;C&amp;6© Statistisches Landesamt des Freistaates Sachsen  -  Z III 1 - j/22</oddFooter>
  </headerFooter>
  <tableParts count="1">
    <tablePart r:id="rId3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H35"/>
  <sheetViews>
    <sheetView showGridLines="0" zoomScaleNormal="100" workbookViewId="0"/>
  </sheetViews>
  <sheetFormatPr baseColWidth="10" defaultColWidth="16.140625" defaultRowHeight="11.25" x14ac:dyDescent="0.2"/>
  <cols>
    <col min="1" max="1" width="6.5703125" style="52" customWidth="1"/>
    <col min="2" max="2" width="65.7109375" style="52" customWidth="1"/>
    <col min="3" max="8" width="18.5703125" style="52" customWidth="1"/>
    <col min="9" max="16384" width="16.140625" style="52"/>
  </cols>
  <sheetData>
    <row r="1" spans="1:8" x14ac:dyDescent="0.2">
      <c r="A1" s="13" t="s">
        <v>16</v>
      </c>
      <c r="B1" s="13"/>
    </row>
    <row r="2" spans="1:8" s="78" customFormat="1" ht="19.5" customHeight="1" x14ac:dyDescent="0.2">
      <c r="A2" s="85" t="s">
        <v>104</v>
      </c>
      <c r="B2" s="85"/>
      <c r="C2" s="53"/>
      <c r="D2" s="53"/>
      <c r="E2" s="53"/>
      <c r="F2" s="53"/>
    </row>
    <row r="3" spans="1:8" ht="50.1" customHeight="1" x14ac:dyDescent="0.2">
      <c r="A3" s="54" t="s">
        <v>71</v>
      </c>
      <c r="B3" s="54" t="s">
        <v>0</v>
      </c>
      <c r="C3" s="55" t="s">
        <v>94</v>
      </c>
      <c r="D3" s="55" t="s">
        <v>95</v>
      </c>
      <c r="E3" s="55" t="s">
        <v>100</v>
      </c>
      <c r="F3" s="55" t="s">
        <v>101</v>
      </c>
      <c r="G3" s="55" t="s">
        <v>102</v>
      </c>
      <c r="H3" s="56" t="s">
        <v>103</v>
      </c>
    </row>
    <row r="4" spans="1:8" ht="15" customHeight="1" x14ac:dyDescent="0.2">
      <c r="A4" s="57" t="s">
        <v>48</v>
      </c>
      <c r="B4" s="58" t="s">
        <v>30</v>
      </c>
      <c r="C4" s="59">
        <v>25493</v>
      </c>
      <c r="D4" s="60">
        <v>623.6</v>
      </c>
      <c r="E4" s="59">
        <v>13012</v>
      </c>
      <c r="F4" s="60">
        <v>646.29999999999995</v>
      </c>
      <c r="G4" s="59">
        <v>12481</v>
      </c>
      <c r="H4" s="60">
        <v>601.6</v>
      </c>
    </row>
    <row r="5" spans="1:8" x14ac:dyDescent="0.2">
      <c r="A5" s="61" t="s">
        <v>49</v>
      </c>
      <c r="B5" s="62" t="s">
        <v>4</v>
      </c>
      <c r="C5" s="59">
        <v>95531</v>
      </c>
      <c r="D5" s="60">
        <v>2337</v>
      </c>
      <c r="E5" s="59">
        <v>53121</v>
      </c>
      <c r="F5" s="60">
        <v>2638.6</v>
      </c>
      <c r="G5" s="59">
        <v>42410</v>
      </c>
      <c r="H5" s="60">
        <v>2044.3</v>
      </c>
    </row>
    <row r="6" spans="1:8" x14ac:dyDescent="0.2">
      <c r="A6" s="61" t="s">
        <v>50</v>
      </c>
      <c r="B6" s="62" t="s">
        <v>31</v>
      </c>
      <c r="C6" s="59">
        <v>5787</v>
      </c>
      <c r="D6" s="60">
        <v>141.6</v>
      </c>
      <c r="E6" s="59">
        <v>2684</v>
      </c>
      <c r="F6" s="60">
        <v>133.30000000000001</v>
      </c>
      <c r="G6" s="59">
        <v>3103</v>
      </c>
      <c r="H6" s="60">
        <v>149.6</v>
      </c>
    </row>
    <row r="7" spans="1:8" x14ac:dyDescent="0.2">
      <c r="A7" s="63" t="s">
        <v>51</v>
      </c>
      <c r="B7" s="64" t="s">
        <v>32</v>
      </c>
      <c r="C7" s="59">
        <v>27190</v>
      </c>
      <c r="D7" s="60">
        <v>665.1</v>
      </c>
      <c r="E7" s="59">
        <v>12625</v>
      </c>
      <c r="F7" s="60">
        <v>627.1</v>
      </c>
      <c r="G7" s="59">
        <v>14565</v>
      </c>
      <c r="H7" s="60">
        <v>702.1</v>
      </c>
    </row>
    <row r="8" spans="1:8" x14ac:dyDescent="0.2">
      <c r="A8" s="61" t="s">
        <v>52</v>
      </c>
      <c r="B8" s="62" t="s">
        <v>33</v>
      </c>
      <c r="C8" s="59">
        <v>51701</v>
      </c>
      <c r="D8" s="60">
        <v>1264.8</v>
      </c>
      <c r="E8" s="59">
        <v>27377</v>
      </c>
      <c r="F8" s="60">
        <v>1359.8</v>
      </c>
      <c r="G8" s="59">
        <v>24324</v>
      </c>
      <c r="H8" s="60">
        <v>1172.5</v>
      </c>
    </row>
    <row r="9" spans="1:8" x14ac:dyDescent="0.2">
      <c r="A9" s="61" t="s">
        <v>53</v>
      </c>
      <c r="B9" s="62" t="s">
        <v>34</v>
      </c>
      <c r="C9" s="59">
        <v>31185</v>
      </c>
      <c r="D9" s="60">
        <v>762.9</v>
      </c>
      <c r="E9" s="59">
        <v>16228</v>
      </c>
      <c r="F9" s="60">
        <v>806.1</v>
      </c>
      <c r="G9" s="59">
        <v>14957</v>
      </c>
      <c r="H9" s="60">
        <v>721</v>
      </c>
    </row>
    <row r="10" spans="1:8" x14ac:dyDescent="0.2">
      <c r="A10" s="61" t="s">
        <v>54</v>
      </c>
      <c r="B10" s="62" t="s">
        <v>5</v>
      </c>
      <c r="C10" s="59">
        <v>18376</v>
      </c>
      <c r="D10" s="60">
        <v>449.5</v>
      </c>
      <c r="E10" s="59">
        <v>8698</v>
      </c>
      <c r="F10" s="60">
        <v>432</v>
      </c>
      <c r="G10" s="59">
        <v>9678</v>
      </c>
      <c r="H10" s="60">
        <v>466.5</v>
      </c>
    </row>
    <row r="11" spans="1:8" x14ac:dyDescent="0.2">
      <c r="A11" s="61" t="s">
        <v>55</v>
      </c>
      <c r="B11" s="62" t="s">
        <v>6</v>
      </c>
      <c r="C11" s="59">
        <v>6510</v>
      </c>
      <c r="D11" s="60">
        <v>159.30000000000001</v>
      </c>
      <c r="E11" s="59">
        <v>3059</v>
      </c>
      <c r="F11" s="60">
        <v>151.9</v>
      </c>
      <c r="G11" s="59">
        <v>3451</v>
      </c>
      <c r="H11" s="60">
        <v>166.3</v>
      </c>
    </row>
    <row r="12" spans="1:8" x14ac:dyDescent="0.2">
      <c r="A12" s="61" t="s">
        <v>56</v>
      </c>
      <c r="B12" s="62" t="s">
        <v>35</v>
      </c>
      <c r="C12" s="59">
        <v>124830</v>
      </c>
      <c r="D12" s="60">
        <v>3053.7</v>
      </c>
      <c r="E12" s="59">
        <v>68514</v>
      </c>
      <c r="F12" s="60">
        <v>3403.2</v>
      </c>
      <c r="G12" s="59">
        <v>56316</v>
      </c>
      <c r="H12" s="60">
        <v>2714.6</v>
      </c>
    </row>
    <row r="13" spans="1:8" x14ac:dyDescent="0.2">
      <c r="A13" s="61" t="s">
        <v>57</v>
      </c>
      <c r="B13" s="62" t="s">
        <v>36</v>
      </c>
      <c r="C13" s="59">
        <v>58705</v>
      </c>
      <c r="D13" s="60">
        <v>1436.1</v>
      </c>
      <c r="E13" s="59">
        <v>33762</v>
      </c>
      <c r="F13" s="60">
        <v>1677</v>
      </c>
      <c r="G13" s="59">
        <v>24943</v>
      </c>
      <c r="H13" s="60">
        <v>1202.3</v>
      </c>
    </row>
    <row r="14" spans="1:8" x14ac:dyDescent="0.2">
      <c r="A14" s="61" t="s">
        <v>58</v>
      </c>
      <c r="B14" s="62" t="s">
        <v>37</v>
      </c>
      <c r="C14" s="59">
        <v>80371</v>
      </c>
      <c r="D14" s="60">
        <v>1966.1</v>
      </c>
      <c r="E14" s="59">
        <v>44394</v>
      </c>
      <c r="F14" s="60">
        <v>2205.1</v>
      </c>
      <c r="G14" s="59">
        <v>35977</v>
      </c>
      <c r="H14" s="60">
        <v>1734.2</v>
      </c>
    </row>
    <row r="15" spans="1:8" x14ac:dyDescent="0.2">
      <c r="A15" s="61" t="s">
        <v>59</v>
      </c>
      <c r="B15" s="62" t="s">
        <v>38</v>
      </c>
      <c r="C15" s="59">
        <v>13202</v>
      </c>
      <c r="D15" s="60">
        <v>323</v>
      </c>
      <c r="E15" s="59">
        <v>7346</v>
      </c>
      <c r="F15" s="60">
        <v>364.9</v>
      </c>
      <c r="G15" s="59">
        <v>5856</v>
      </c>
      <c r="H15" s="60">
        <v>282.3</v>
      </c>
    </row>
    <row r="16" spans="1:8" x14ac:dyDescent="0.2">
      <c r="A16" s="61" t="s">
        <v>60</v>
      </c>
      <c r="B16" s="62" t="s">
        <v>39</v>
      </c>
      <c r="C16" s="59">
        <v>68342</v>
      </c>
      <c r="D16" s="60">
        <v>1671.8</v>
      </c>
      <c r="E16" s="59">
        <v>30938</v>
      </c>
      <c r="F16" s="60">
        <v>1536.7</v>
      </c>
      <c r="G16" s="59">
        <v>37404</v>
      </c>
      <c r="H16" s="60">
        <v>1803</v>
      </c>
    </row>
    <row r="17" spans="1:8" x14ac:dyDescent="0.2">
      <c r="A17" s="61" t="s">
        <v>61</v>
      </c>
      <c r="B17" s="62" t="s">
        <v>40</v>
      </c>
      <c r="C17" s="59">
        <v>52929</v>
      </c>
      <c r="D17" s="60">
        <v>1294.8</v>
      </c>
      <c r="E17" s="59">
        <v>27124</v>
      </c>
      <c r="F17" s="60">
        <v>1347.3</v>
      </c>
      <c r="G17" s="59">
        <v>25805</v>
      </c>
      <c r="H17" s="60">
        <v>1243.9000000000001</v>
      </c>
    </row>
    <row r="18" spans="1:8" x14ac:dyDescent="0.2">
      <c r="A18" s="61" t="s">
        <v>62</v>
      </c>
      <c r="B18" s="62" t="s">
        <v>41</v>
      </c>
      <c r="C18" s="59">
        <v>32765</v>
      </c>
      <c r="D18" s="60">
        <v>801.5</v>
      </c>
      <c r="E18" s="59" t="s">
        <v>9</v>
      </c>
      <c r="F18" s="60" t="s">
        <v>9</v>
      </c>
      <c r="G18" s="59">
        <v>32765</v>
      </c>
      <c r="H18" s="60">
        <v>1579.4</v>
      </c>
    </row>
    <row r="19" spans="1:8" x14ac:dyDescent="0.2">
      <c r="A19" s="61" t="s">
        <v>63</v>
      </c>
      <c r="B19" s="62" t="s">
        <v>105</v>
      </c>
      <c r="C19" s="59">
        <v>7737</v>
      </c>
      <c r="D19" s="60">
        <v>189.3</v>
      </c>
      <c r="E19" s="59">
        <v>4303</v>
      </c>
      <c r="F19" s="60">
        <v>213.7</v>
      </c>
      <c r="G19" s="59">
        <v>3434</v>
      </c>
      <c r="H19" s="60">
        <v>165.5</v>
      </c>
    </row>
    <row r="20" spans="1:8" x14ac:dyDescent="0.2">
      <c r="A20" s="61" t="s">
        <v>64</v>
      </c>
      <c r="B20" s="62" t="s">
        <v>43</v>
      </c>
      <c r="C20" s="59">
        <v>4083</v>
      </c>
      <c r="D20" s="60">
        <v>99.9</v>
      </c>
      <c r="E20" s="59">
        <v>2353</v>
      </c>
      <c r="F20" s="60">
        <v>116.9</v>
      </c>
      <c r="G20" s="59">
        <v>1730</v>
      </c>
      <c r="H20" s="60">
        <v>83.4</v>
      </c>
    </row>
    <row r="21" spans="1:8" x14ac:dyDescent="0.2">
      <c r="A21" s="61" t="s">
        <v>47</v>
      </c>
      <c r="B21" s="62" t="s">
        <v>44</v>
      </c>
      <c r="C21" s="59">
        <v>32575</v>
      </c>
      <c r="D21" s="60">
        <v>796.9</v>
      </c>
      <c r="E21" s="59">
        <v>16157</v>
      </c>
      <c r="F21" s="60">
        <v>802.5</v>
      </c>
      <c r="G21" s="59">
        <v>16418</v>
      </c>
      <c r="H21" s="60">
        <v>791.4</v>
      </c>
    </row>
    <row r="22" spans="1:8" x14ac:dyDescent="0.2">
      <c r="A22" s="61" t="s">
        <v>65</v>
      </c>
      <c r="B22" s="62" t="s">
        <v>45</v>
      </c>
      <c r="C22" s="59">
        <v>93259</v>
      </c>
      <c r="D22" s="60">
        <v>2281.4</v>
      </c>
      <c r="E22" s="59">
        <v>44551</v>
      </c>
      <c r="F22" s="60">
        <v>2212.9</v>
      </c>
      <c r="G22" s="59">
        <v>48708</v>
      </c>
      <c r="H22" s="60">
        <v>2347.9</v>
      </c>
    </row>
    <row r="23" spans="1:8" ht="22.5" x14ac:dyDescent="0.2">
      <c r="A23" s="61" t="s">
        <v>66</v>
      </c>
      <c r="B23" s="62" t="s">
        <v>68</v>
      </c>
      <c r="C23" s="59">
        <v>22647</v>
      </c>
      <c r="D23" s="60">
        <v>554</v>
      </c>
      <c r="E23" s="59">
        <v>11023</v>
      </c>
      <c r="F23" s="60">
        <v>547.5</v>
      </c>
      <c r="G23" s="59">
        <v>11624</v>
      </c>
      <c r="H23" s="60">
        <v>560.29999999999995</v>
      </c>
    </row>
    <row r="24" spans="1:8" x14ac:dyDescent="0.2">
      <c r="A24" s="61" t="s">
        <v>14</v>
      </c>
      <c r="B24" s="62" t="s">
        <v>46</v>
      </c>
      <c r="C24" s="59">
        <v>33</v>
      </c>
      <c r="D24" s="60">
        <v>0.8</v>
      </c>
      <c r="E24" s="59">
        <v>10</v>
      </c>
      <c r="F24" s="60">
        <v>0.5</v>
      </c>
      <c r="G24" s="59">
        <v>23</v>
      </c>
      <c r="H24" s="60">
        <v>1.1000000000000001</v>
      </c>
    </row>
    <row r="25" spans="1:8" x14ac:dyDescent="0.2">
      <c r="A25" s="65"/>
      <c r="B25" s="66" t="s">
        <v>1</v>
      </c>
      <c r="C25" s="67">
        <v>853251</v>
      </c>
      <c r="D25" s="68">
        <v>20873.099999999999</v>
      </c>
      <c r="E25" s="67">
        <v>427279</v>
      </c>
      <c r="F25" s="68">
        <v>21223.5</v>
      </c>
      <c r="G25" s="67">
        <v>425972</v>
      </c>
      <c r="H25" s="68">
        <v>20533</v>
      </c>
    </row>
    <row r="26" spans="1:8" ht="15" customHeight="1" x14ac:dyDescent="0.2">
      <c r="A26" s="69"/>
      <c r="B26" s="70" t="s">
        <v>67</v>
      </c>
      <c r="C26" s="71" t="s">
        <v>9</v>
      </c>
      <c r="D26" s="68">
        <v>16159.1469502687</v>
      </c>
      <c r="E26" s="71" t="s">
        <v>9</v>
      </c>
      <c r="F26" s="68">
        <v>16551.794633528501</v>
      </c>
      <c r="G26" s="71" t="s">
        <v>9</v>
      </c>
      <c r="H26" s="68">
        <v>16022.5065310183</v>
      </c>
    </row>
    <row r="27" spans="1:8" ht="12" customHeight="1" x14ac:dyDescent="0.2">
      <c r="A27" s="72" t="s">
        <v>3</v>
      </c>
      <c r="B27" s="72"/>
      <c r="C27" s="73"/>
      <c r="D27" s="74"/>
      <c r="E27" s="73"/>
      <c r="F27" s="74"/>
      <c r="G27" s="73"/>
      <c r="H27" s="74"/>
    </row>
    <row r="28" spans="1:8" ht="10.5" customHeight="1" x14ac:dyDescent="0.2">
      <c r="A28" s="75" t="s">
        <v>106</v>
      </c>
      <c r="B28" s="76"/>
      <c r="C28" s="76"/>
      <c r="D28" s="76"/>
      <c r="E28" s="76"/>
      <c r="F28" s="76"/>
      <c r="G28" s="76"/>
      <c r="H28" s="76"/>
    </row>
    <row r="29" spans="1:8" ht="10.5" customHeight="1" x14ac:dyDescent="0.2">
      <c r="A29" s="76" t="s">
        <v>107</v>
      </c>
      <c r="B29" s="77"/>
      <c r="C29" s="76"/>
      <c r="D29" s="76"/>
      <c r="E29" s="76"/>
      <c r="F29" s="76"/>
      <c r="G29" s="76"/>
      <c r="H29" s="76"/>
    </row>
    <row r="30" spans="1:8" ht="10.5" customHeight="1" x14ac:dyDescent="0.2">
      <c r="A30" s="76" t="s">
        <v>69</v>
      </c>
      <c r="B30" s="75"/>
    </row>
    <row r="31" spans="1:8" ht="10.5" customHeight="1" x14ac:dyDescent="0.2">
      <c r="A31" s="75" t="s">
        <v>72</v>
      </c>
    </row>
    <row r="32" spans="1:8" ht="10.5" customHeight="1" x14ac:dyDescent="0.2">
      <c r="A32" s="78" t="s">
        <v>8</v>
      </c>
      <c r="B32" s="75"/>
    </row>
    <row r="33" spans="1:2" ht="10.5" customHeight="1" x14ac:dyDescent="0.2">
      <c r="A33" s="52" t="s">
        <v>108</v>
      </c>
      <c r="B33" s="79"/>
    </row>
    <row r="34" spans="1:2" ht="10.5" customHeight="1" x14ac:dyDescent="0.2">
      <c r="A34" s="52" t="s">
        <v>109</v>
      </c>
    </row>
    <row r="35" spans="1:2" x14ac:dyDescent="0.2">
      <c r="A35" s="84" t="s">
        <v>113</v>
      </c>
    </row>
  </sheetData>
  <dataValidations count="7">
    <dataValidation allowBlank="1" showInputMessage="1" showErrorMessage="1" promptTitle="Fußnote 3" prompt="An der &quot;europäischen Standardbevölkerung&quot; der WHO (old). " sqref="A26"/>
    <dataValidation allowBlank="1" showInputMessage="1" showErrorMessage="1" promptTitle="Fußnote 2" prompt="Einschließlich der gesunden Neugeborenen." sqref="A4:B4"/>
    <dataValidation allowBlank="1" showInputMessage="1" showErrorMessage="1" promptTitle="Fußnotenstrich" prompt="Nachfolgend Fußnotenbereich mit Fußnotenerläuterungen und weiteren Erklärungen." sqref="A27:B27"/>
    <dataValidation allowBlank="1" showInputMessage="1" showErrorMessage="1" promptTitle="Fußnote 2" prompt="Personen mit den Geschlechtsangaben &quot;divers&quot; und &quot;ohne Angabe&quot; (nach §22 Absatz 3 PStG) werden durch ein definiertes Umschlüsselungsverfahren dem männlichen oder weiblichen Geschlecht zugeordnet." sqref="E3:H3"/>
    <dataValidation allowBlank="1" showInputMessage="1" showErrorMessage="1" promptTitle="Fußnote 1" prompt="ICD-10: Internationale statistische Klassifikation der Krankheiten und verwandter Gesundheitsprobleme, 10. Revision " sqref="A3"/>
    <dataValidation allowBlank="1" showInputMessage="1" showErrorMessage="1" promptTitle="Fußnote 3" prompt="Einschließlich Z38 - Gesunde Neugeborene." sqref="B23"/>
    <dataValidation allowBlank="1" showInputMessage="1" showErrorMessage="1" promptTitle="Fußnote 4" prompt="An der &quot;europäischen Standardbevölkerung&quot; der WHO (old). " sqref="B26"/>
  </dataValidations>
  <hyperlinks>
    <hyperlink ref="A1" location="Inhalt!A1" display="Inhalt"/>
    <hyperlink ref="A35" r:id="rId1" tooltip="Link zur Zeichenerklärung unter www.statistik.sachsen.de" display="Zeichenerklärung"/>
  </hyperlinks>
  <pageMargins left="0.78740157480314965" right="0.70866141732283472" top="0.98425196850393704" bottom="0.78740157480314965" header="0.51181102362204722" footer="0.51181102362204722"/>
  <pageSetup paperSize="9" orientation="portrait" cellComments="asDisplayed" r:id="rId2"/>
  <headerFooter alignWithMargins="0">
    <oddFooter>&amp;C&amp;6© Statistisches Landesamt des Freistaates Sachsen  -  Z III 1 - j/23</oddFooter>
  </headerFooter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H34"/>
  <sheetViews>
    <sheetView showGridLines="0" zoomScaleNormal="100" workbookViewId="0"/>
  </sheetViews>
  <sheetFormatPr baseColWidth="10" defaultColWidth="16.140625" defaultRowHeight="11.25" x14ac:dyDescent="0.2"/>
  <cols>
    <col min="1" max="1" width="6.5703125" style="41" customWidth="1"/>
    <col min="2" max="2" width="65.7109375" style="41" customWidth="1"/>
    <col min="3" max="8" width="18.5703125" style="41" customWidth="1"/>
    <col min="9" max="16384" width="16.140625" style="41"/>
  </cols>
  <sheetData>
    <row r="1" spans="1:8" x14ac:dyDescent="0.2">
      <c r="A1" s="13" t="s">
        <v>16</v>
      </c>
      <c r="B1" s="13"/>
    </row>
    <row r="2" spans="1:8" s="43" customFormat="1" ht="19.5" customHeight="1" x14ac:dyDescent="0.2">
      <c r="A2" s="82" t="s">
        <v>93</v>
      </c>
      <c r="B2" s="83"/>
      <c r="C2" s="14"/>
      <c r="D2" s="14"/>
      <c r="E2" s="14"/>
      <c r="F2" s="14"/>
    </row>
    <row r="3" spans="1:8" ht="50.1" customHeight="1" x14ac:dyDescent="0.2">
      <c r="A3" s="15" t="s">
        <v>71</v>
      </c>
      <c r="B3" s="15" t="s">
        <v>0</v>
      </c>
      <c r="C3" s="16" t="s">
        <v>94</v>
      </c>
      <c r="D3" s="16" t="s">
        <v>95</v>
      </c>
      <c r="E3" s="16" t="s">
        <v>96</v>
      </c>
      <c r="F3" s="16" t="s">
        <v>97</v>
      </c>
      <c r="G3" s="16" t="s">
        <v>98</v>
      </c>
      <c r="H3" s="51" t="s">
        <v>99</v>
      </c>
    </row>
    <row r="4" spans="1:8" ht="15" customHeight="1" x14ac:dyDescent="0.2">
      <c r="A4" s="17" t="s">
        <v>48</v>
      </c>
      <c r="B4" s="36" t="s">
        <v>30</v>
      </c>
      <c r="C4" s="32">
        <v>30425</v>
      </c>
      <c r="D4" s="34">
        <v>751.1</v>
      </c>
      <c r="E4" s="32">
        <v>15026</v>
      </c>
      <c r="F4" s="34">
        <v>757.6</v>
      </c>
      <c r="G4" s="32">
        <v>15399</v>
      </c>
      <c r="H4" s="34">
        <v>744.8</v>
      </c>
    </row>
    <row r="5" spans="1:8" x14ac:dyDescent="0.2">
      <c r="A5" s="27" t="s">
        <v>49</v>
      </c>
      <c r="B5" s="37" t="s">
        <v>4</v>
      </c>
      <c r="C5" s="32">
        <v>105832</v>
      </c>
      <c r="D5" s="34">
        <v>2612.6</v>
      </c>
      <c r="E5" s="32">
        <v>57755</v>
      </c>
      <c r="F5" s="34">
        <v>2911.9</v>
      </c>
      <c r="G5" s="32">
        <v>48077</v>
      </c>
      <c r="H5" s="34">
        <v>2325.4</v>
      </c>
    </row>
    <row r="6" spans="1:8" x14ac:dyDescent="0.2">
      <c r="A6" s="27" t="s">
        <v>50</v>
      </c>
      <c r="B6" s="37" t="s">
        <v>31</v>
      </c>
      <c r="C6" s="32">
        <v>8181</v>
      </c>
      <c r="D6" s="34">
        <v>202</v>
      </c>
      <c r="E6" s="32">
        <v>3609</v>
      </c>
      <c r="F6" s="34">
        <v>182</v>
      </c>
      <c r="G6" s="32">
        <v>4572</v>
      </c>
      <c r="H6" s="34">
        <v>221.1</v>
      </c>
    </row>
    <row r="7" spans="1:8" x14ac:dyDescent="0.2">
      <c r="A7" s="28" t="s">
        <v>51</v>
      </c>
      <c r="B7" s="38" t="s">
        <v>32</v>
      </c>
      <c r="C7" s="32">
        <v>30256</v>
      </c>
      <c r="D7" s="34">
        <v>746.9</v>
      </c>
      <c r="E7" s="32">
        <v>13307</v>
      </c>
      <c r="F7" s="34">
        <v>670.9</v>
      </c>
      <c r="G7" s="32">
        <v>16949</v>
      </c>
      <c r="H7" s="34">
        <v>819.8</v>
      </c>
    </row>
    <row r="8" spans="1:8" x14ac:dyDescent="0.2">
      <c r="A8" s="27" t="s">
        <v>52</v>
      </c>
      <c r="B8" s="37" t="s">
        <v>33</v>
      </c>
      <c r="C8" s="32">
        <v>58727</v>
      </c>
      <c r="D8" s="34">
        <v>1449.8</v>
      </c>
      <c r="E8" s="32">
        <v>31968</v>
      </c>
      <c r="F8" s="34">
        <v>1611.8</v>
      </c>
      <c r="G8" s="32">
        <v>26759</v>
      </c>
      <c r="H8" s="34">
        <v>1294.3</v>
      </c>
    </row>
    <row r="9" spans="1:8" x14ac:dyDescent="0.2">
      <c r="A9" s="27" t="s">
        <v>53</v>
      </c>
      <c r="B9" s="37" t="s">
        <v>34</v>
      </c>
      <c r="C9" s="32">
        <v>38376</v>
      </c>
      <c r="D9" s="34">
        <v>947.4</v>
      </c>
      <c r="E9" s="32">
        <v>19669</v>
      </c>
      <c r="F9" s="34">
        <v>991.7</v>
      </c>
      <c r="G9" s="32">
        <v>18707</v>
      </c>
      <c r="H9" s="34">
        <v>904.8</v>
      </c>
    </row>
    <row r="10" spans="1:8" x14ac:dyDescent="0.2">
      <c r="A10" s="27" t="s">
        <v>54</v>
      </c>
      <c r="B10" s="37" t="s">
        <v>5</v>
      </c>
      <c r="C10" s="32">
        <v>21808</v>
      </c>
      <c r="D10" s="34">
        <v>538.4</v>
      </c>
      <c r="E10" s="32">
        <v>9463</v>
      </c>
      <c r="F10" s="34">
        <v>477.1</v>
      </c>
      <c r="G10" s="32">
        <v>12345</v>
      </c>
      <c r="H10" s="34">
        <v>597.1</v>
      </c>
    </row>
    <row r="11" spans="1:8" x14ac:dyDescent="0.2">
      <c r="A11" s="27" t="s">
        <v>55</v>
      </c>
      <c r="B11" s="37" t="s">
        <v>6</v>
      </c>
      <c r="C11" s="32">
        <v>7160</v>
      </c>
      <c r="D11" s="34">
        <v>176.8</v>
      </c>
      <c r="E11" s="32">
        <v>3379</v>
      </c>
      <c r="F11" s="34">
        <v>170.4</v>
      </c>
      <c r="G11" s="32">
        <v>3781</v>
      </c>
      <c r="H11" s="34">
        <v>182.9</v>
      </c>
    </row>
    <row r="12" spans="1:8" x14ac:dyDescent="0.2">
      <c r="A12" s="27" t="s">
        <v>56</v>
      </c>
      <c r="B12" s="37" t="s">
        <v>35</v>
      </c>
      <c r="C12" s="32">
        <v>146275</v>
      </c>
      <c r="D12" s="34">
        <v>3611</v>
      </c>
      <c r="E12" s="32">
        <v>76978</v>
      </c>
      <c r="F12" s="34">
        <v>3881.1</v>
      </c>
      <c r="G12" s="32">
        <v>69297</v>
      </c>
      <c r="H12" s="34">
        <v>3351.8</v>
      </c>
    </row>
    <row r="13" spans="1:8" x14ac:dyDescent="0.2">
      <c r="A13" s="27" t="s">
        <v>57</v>
      </c>
      <c r="B13" s="37" t="s">
        <v>36</v>
      </c>
      <c r="C13" s="32">
        <v>55550</v>
      </c>
      <c r="D13" s="34">
        <v>1371.3</v>
      </c>
      <c r="E13" s="32">
        <v>31973</v>
      </c>
      <c r="F13" s="34">
        <v>1612</v>
      </c>
      <c r="G13" s="32">
        <v>23577</v>
      </c>
      <c r="H13" s="34">
        <v>1140.4000000000001</v>
      </c>
    </row>
    <row r="14" spans="1:8" x14ac:dyDescent="0.2">
      <c r="A14" s="27" t="s">
        <v>58</v>
      </c>
      <c r="B14" s="37" t="s">
        <v>37</v>
      </c>
      <c r="C14" s="32">
        <v>98952</v>
      </c>
      <c r="D14" s="34">
        <v>2442.8000000000002</v>
      </c>
      <c r="E14" s="32">
        <v>52621</v>
      </c>
      <c r="F14" s="34">
        <v>2653.1</v>
      </c>
      <c r="G14" s="32">
        <v>46331</v>
      </c>
      <c r="H14" s="34">
        <v>2241</v>
      </c>
    </row>
    <row r="15" spans="1:8" x14ac:dyDescent="0.2">
      <c r="A15" s="27" t="s">
        <v>59</v>
      </c>
      <c r="B15" s="37" t="s">
        <v>38</v>
      </c>
      <c r="C15" s="32">
        <v>15237</v>
      </c>
      <c r="D15" s="34">
        <v>376.1</v>
      </c>
      <c r="E15" s="32">
        <v>8554</v>
      </c>
      <c r="F15" s="34">
        <v>431.3</v>
      </c>
      <c r="G15" s="32">
        <v>6683</v>
      </c>
      <c r="H15" s="34">
        <v>323.2</v>
      </c>
    </row>
    <row r="16" spans="1:8" x14ac:dyDescent="0.2">
      <c r="A16" s="27" t="s">
        <v>60</v>
      </c>
      <c r="B16" s="37" t="s">
        <v>39</v>
      </c>
      <c r="C16" s="32">
        <v>88119</v>
      </c>
      <c r="D16" s="34">
        <v>2175.3000000000002</v>
      </c>
      <c r="E16" s="32">
        <v>38703</v>
      </c>
      <c r="F16" s="34">
        <v>1951.4</v>
      </c>
      <c r="G16" s="32">
        <v>49416</v>
      </c>
      <c r="H16" s="34">
        <v>2390.1999999999998</v>
      </c>
    </row>
    <row r="17" spans="1:8" x14ac:dyDescent="0.2">
      <c r="A17" s="27" t="s">
        <v>61</v>
      </c>
      <c r="B17" s="37" t="s">
        <v>40</v>
      </c>
      <c r="C17" s="32">
        <v>57216</v>
      </c>
      <c r="D17" s="34">
        <v>1412.5</v>
      </c>
      <c r="E17" s="32">
        <v>26190</v>
      </c>
      <c r="F17" s="34">
        <v>1320.5</v>
      </c>
      <c r="G17" s="32">
        <v>31026</v>
      </c>
      <c r="H17" s="34">
        <v>1500.7</v>
      </c>
    </row>
    <row r="18" spans="1:8" x14ac:dyDescent="0.2">
      <c r="A18" s="27" t="s">
        <v>62</v>
      </c>
      <c r="B18" s="37" t="s">
        <v>41</v>
      </c>
      <c r="C18" s="32">
        <v>47985</v>
      </c>
      <c r="D18" s="34">
        <v>1184.5999999999999</v>
      </c>
      <c r="E18" s="49" t="s">
        <v>9</v>
      </c>
      <c r="F18" s="34" t="s">
        <v>9</v>
      </c>
      <c r="G18" s="32">
        <v>47985</v>
      </c>
      <c r="H18" s="34">
        <v>2321</v>
      </c>
    </row>
    <row r="19" spans="1:8" x14ac:dyDescent="0.2">
      <c r="A19" s="27" t="s">
        <v>63</v>
      </c>
      <c r="B19" s="37" t="s">
        <v>42</v>
      </c>
      <c r="C19" s="32">
        <v>10258</v>
      </c>
      <c r="D19" s="34">
        <v>253.2</v>
      </c>
      <c r="E19" s="32">
        <v>5490</v>
      </c>
      <c r="F19" s="34">
        <v>276.8</v>
      </c>
      <c r="G19" s="32">
        <v>4768</v>
      </c>
      <c r="H19" s="34">
        <v>230.6</v>
      </c>
    </row>
    <row r="20" spans="1:8" x14ac:dyDescent="0.2">
      <c r="A20" s="27" t="s">
        <v>64</v>
      </c>
      <c r="B20" s="37" t="s">
        <v>43</v>
      </c>
      <c r="C20" s="32">
        <v>5048</v>
      </c>
      <c r="D20" s="34">
        <v>124.6</v>
      </c>
      <c r="E20" s="32">
        <v>2834</v>
      </c>
      <c r="F20" s="34">
        <v>142.9</v>
      </c>
      <c r="G20" s="32">
        <v>2214</v>
      </c>
      <c r="H20" s="34">
        <v>107.1</v>
      </c>
    </row>
    <row r="21" spans="1:8" x14ac:dyDescent="0.2">
      <c r="A21" s="27" t="s">
        <v>47</v>
      </c>
      <c r="B21" s="37" t="s">
        <v>44</v>
      </c>
      <c r="C21" s="32">
        <v>47055</v>
      </c>
      <c r="D21" s="34">
        <v>1161.5999999999999</v>
      </c>
      <c r="E21" s="32">
        <v>22234</v>
      </c>
      <c r="F21" s="34">
        <v>1121</v>
      </c>
      <c r="G21" s="32">
        <v>24821</v>
      </c>
      <c r="H21" s="34">
        <v>1200.5999999999999</v>
      </c>
    </row>
    <row r="22" spans="1:8" x14ac:dyDescent="0.2">
      <c r="A22" s="27" t="s">
        <v>65</v>
      </c>
      <c r="B22" s="37" t="s">
        <v>45</v>
      </c>
      <c r="C22" s="32">
        <v>102968</v>
      </c>
      <c r="D22" s="34">
        <v>2541.9</v>
      </c>
      <c r="E22" s="32">
        <v>50593</v>
      </c>
      <c r="F22" s="34">
        <v>2550.8000000000002</v>
      </c>
      <c r="G22" s="32">
        <v>52375</v>
      </c>
      <c r="H22" s="34">
        <v>2533.3000000000002</v>
      </c>
    </row>
    <row r="23" spans="1:8" ht="22.5" x14ac:dyDescent="0.2">
      <c r="A23" s="50" t="s">
        <v>66</v>
      </c>
      <c r="B23" s="37" t="s">
        <v>84</v>
      </c>
      <c r="C23" s="32">
        <v>32287</v>
      </c>
      <c r="D23" s="34">
        <v>797</v>
      </c>
      <c r="E23" s="32">
        <v>16180</v>
      </c>
      <c r="F23" s="34">
        <v>815.8</v>
      </c>
      <c r="G23" s="32">
        <v>16107</v>
      </c>
      <c r="H23" s="34">
        <v>779.1</v>
      </c>
    </row>
    <row r="24" spans="1:8" x14ac:dyDescent="0.2">
      <c r="A24" s="27" t="s">
        <v>14</v>
      </c>
      <c r="B24" s="37" t="s">
        <v>46</v>
      </c>
      <c r="C24" s="32">
        <v>0</v>
      </c>
      <c r="D24" s="34">
        <v>0</v>
      </c>
      <c r="E24" s="32">
        <v>0</v>
      </c>
      <c r="F24" s="32">
        <v>0</v>
      </c>
      <c r="G24" s="44">
        <v>0</v>
      </c>
      <c r="H24" s="32">
        <v>0</v>
      </c>
    </row>
    <row r="25" spans="1:8" x14ac:dyDescent="0.2">
      <c r="A25" s="46"/>
      <c r="B25" s="47" t="s">
        <v>12</v>
      </c>
      <c r="C25" s="44">
        <v>1</v>
      </c>
      <c r="D25" s="45">
        <v>0.02</v>
      </c>
      <c r="E25" s="44" t="s">
        <v>9</v>
      </c>
      <c r="F25" s="45" t="s">
        <v>9</v>
      </c>
      <c r="G25" s="44" t="s">
        <v>9</v>
      </c>
      <c r="H25" s="45" t="s">
        <v>9</v>
      </c>
    </row>
    <row r="26" spans="1:8" x14ac:dyDescent="0.2">
      <c r="A26" s="46"/>
      <c r="B26" s="48" t="s">
        <v>7</v>
      </c>
      <c r="C26" s="32">
        <v>15</v>
      </c>
      <c r="D26" s="34">
        <v>0.4</v>
      </c>
      <c r="E26" s="32">
        <v>5</v>
      </c>
      <c r="F26" s="34">
        <v>0.3</v>
      </c>
      <c r="G26" s="44">
        <v>10</v>
      </c>
      <c r="H26" s="34">
        <v>0.5</v>
      </c>
    </row>
    <row r="27" spans="1:8" x14ac:dyDescent="0.2">
      <c r="A27" s="18"/>
      <c r="B27" s="39" t="s">
        <v>1</v>
      </c>
      <c r="C27" s="33">
        <v>1007731</v>
      </c>
      <c r="D27" s="35">
        <v>24877.1</v>
      </c>
      <c r="E27" s="33">
        <v>486531</v>
      </c>
      <c r="F27" s="35">
        <v>24530.3</v>
      </c>
      <c r="G27" s="33">
        <v>521199</v>
      </c>
      <c r="H27" s="35">
        <v>25209.8</v>
      </c>
    </row>
    <row r="28" spans="1:8" ht="12" customHeight="1" x14ac:dyDescent="0.2">
      <c r="A28" s="20" t="s">
        <v>3</v>
      </c>
      <c r="B28" s="20"/>
      <c r="C28" s="21"/>
      <c r="D28" s="22"/>
      <c r="E28" s="21"/>
      <c r="F28" s="22"/>
      <c r="G28" s="21"/>
      <c r="H28" s="22"/>
    </row>
    <row r="29" spans="1:8" ht="10.5" customHeight="1" x14ac:dyDescent="0.2">
      <c r="A29" s="42" t="s">
        <v>2</v>
      </c>
      <c r="B29" s="1"/>
      <c r="C29" s="1"/>
      <c r="D29" s="1"/>
      <c r="E29" s="1"/>
      <c r="F29" s="1"/>
      <c r="G29" s="1"/>
      <c r="H29" s="1"/>
    </row>
    <row r="30" spans="1:8" ht="10.5" customHeight="1" x14ac:dyDescent="0.2">
      <c r="A30" s="1" t="s">
        <v>86</v>
      </c>
      <c r="B30" s="42"/>
    </row>
    <row r="31" spans="1:8" ht="10.5" customHeight="1" x14ac:dyDescent="0.2">
      <c r="A31" s="43" t="s">
        <v>8</v>
      </c>
      <c r="B31" s="42"/>
    </row>
    <row r="32" spans="1:8" ht="10.5" customHeight="1" x14ac:dyDescent="0.2">
      <c r="A32" s="41" t="s">
        <v>10</v>
      </c>
      <c r="B32" s="26"/>
    </row>
    <row r="33" spans="1:1" ht="10.5" customHeight="1" x14ac:dyDescent="0.2">
      <c r="A33" s="41" t="s">
        <v>11</v>
      </c>
    </row>
    <row r="34" spans="1:1" x14ac:dyDescent="0.2">
      <c r="A34" s="84" t="s">
        <v>113</v>
      </c>
    </row>
  </sheetData>
  <dataValidations count="4">
    <dataValidation allowBlank="1" showInputMessage="1" showErrorMessage="1" promptTitle="Fußnote 2" prompt="Einschließlich der gesunden Neugeborenen." sqref="A4:B4"/>
    <dataValidation allowBlank="1" showInputMessage="1" showErrorMessage="1" promptTitle="Fußnotenstrich" prompt="Nachfolgend Fußnotenbereich mit Fußnotenerläuterungen und weiteren Erklärungen." sqref="A28:B28"/>
    <dataValidation allowBlank="1" showInputMessage="1" showErrorMessage="1" promptTitle="Fußnote 1" prompt="ICD-10: Internationale statistische Klassifikation der Krankheiten und verwandter Gesundheitsprobleme, 10. Revision " sqref="A3"/>
    <dataValidation allowBlank="1" showInputMessage="1" showErrorMessage="1" promptTitle="Fußnote 2" prompt="Einschließlich Z38 - Gesunde Neugeborene." sqref="B23"/>
  </dataValidations>
  <hyperlinks>
    <hyperlink ref="A1" location="Inhalt!A1" display="Inhalt"/>
    <hyperlink ref="A34" r:id="rId1" tooltip="Link zur Zeichenerklärung unter www.statistik.sachsen.de" display="Zeichenerklärung"/>
  </hyperlinks>
  <pageMargins left="0.78740157480314965" right="0.70866141732283472" top="0.98425196850393704" bottom="0.78740157480314965" header="0.51181102362204722" footer="0.51181102362204722"/>
  <pageSetup paperSize="9" orientation="portrait" cellComments="asDisplayed" r:id="rId2"/>
  <headerFooter alignWithMargins="0">
    <oddFooter>&amp;C&amp;6© Statistisches Landesamt des Freistaates Sachsen  -  Z III 1 - j/22</oddFooter>
  </headerFooter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H33"/>
  <sheetViews>
    <sheetView showGridLines="0" zoomScaleNormal="100" workbookViewId="0"/>
  </sheetViews>
  <sheetFormatPr baseColWidth="10" defaultColWidth="16.140625" defaultRowHeight="11.25" x14ac:dyDescent="0.2"/>
  <cols>
    <col min="1" max="1" width="6.5703125" style="41" customWidth="1"/>
    <col min="2" max="2" width="65.7109375" style="41" customWidth="1"/>
    <col min="3" max="8" width="18.5703125" style="41" customWidth="1"/>
    <col min="9" max="16384" width="16.140625" style="41"/>
  </cols>
  <sheetData>
    <row r="1" spans="1:8" x14ac:dyDescent="0.2">
      <c r="A1" s="13" t="s">
        <v>16</v>
      </c>
      <c r="B1" s="13"/>
    </row>
    <row r="2" spans="1:8" s="43" customFormat="1" ht="19.5" customHeight="1" x14ac:dyDescent="0.2">
      <c r="A2" s="82" t="s">
        <v>92</v>
      </c>
      <c r="B2" s="83"/>
      <c r="C2" s="14"/>
      <c r="D2" s="14"/>
      <c r="E2" s="14"/>
      <c r="F2" s="14"/>
    </row>
    <row r="3" spans="1:8" ht="50.1" customHeight="1" x14ac:dyDescent="0.2">
      <c r="A3" s="15" t="s">
        <v>71</v>
      </c>
      <c r="B3" s="15" t="s">
        <v>0</v>
      </c>
      <c r="C3" s="16" t="s">
        <v>94</v>
      </c>
      <c r="D3" s="16" t="s">
        <v>95</v>
      </c>
      <c r="E3" s="16" t="s">
        <v>96</v>
      </c>
      <c r="F3" s="16" t="s">
        <v>97</v>
      </c>
      <c r="G3" s="16" t="s">
        <v>98</v>
      </c>
      <c r="H3" s="51" t="s">
        <v>99</v>
      </c>
    </row>
    <row r="4" spans="1:8" ht="15" customHeight="1" x14ac:dyDescent="0.2">
      <c r="A4" s="17" t="s">
        <v>48</v>
      </c>
      <c r="B4" s="36" t="s">
        <v>30</v>
      </c>
      <c r="C4" s="32">
        <v>32081</v>
      </c>
      <c r="D4" s="34">
        <v>788.2</v>
      </c>
      <c r="E4" s="32">
        <v>15977</v>
      </c>
      <c r="F4" s="34">
        <v>799</v>
      </c>
      <c r="G4" s="32">
        <v>16104</v>
      </c>
      <c r="H4" s="34">
        <v>777.8</v>
      </c>
    </row>
    <row r="5" spans="1:8" x14ac:dyDescent="0.2">
      <c r="A5" s="27" t="s">
        <v>49</v>
      </c>
      <c r="B5" s="37" t="s">
        <v>4</v>
      </c>
      <c r="C5" s="32">
        <v>103838</v>
      </c>
      <c r="D5" s="34">
        <v>2551.3000000000002</v>
      </c>
      <c r="E5" s="32">
        <v>56620</v>
      </c>
      <c r="F5" s="34">
        <v>2831.6</v>
      </c>
      <c r="G5" s="32">
        <v>47218</v>
      </c>
      <c r="H5" s="34">
        <v>2280.5</v>
      </c>
    </row>
    <row r="6" spans="1:8" x14ac:dyDescent="0.2">
      <c r="A6" s="27" t="s">
        <v>50</v>
      </c>
      <c r="B6" s="37" t="s">
        <v>31</v>
      </c>
      <c r="C6" s="32">
        <v>7650</v>
      </c>
      <c r="D6" s="34">
        <v>188</v>
      </c>
      <c r="E6" s="32">
        <v>3383</v>
      </c>
      <c r="F6" s="34">
        <v>169.2</v>
      </c>
      <c r="G6" s="32">
        <v>4267</v>
      </c>
      <c r="H6" s="34">
        <v>206.1</v>
      </c>
    </row>
    <row r="7" spans="1:8" x14ac:dyDescent="0.2">
      <c r="A7" s="28" t="s">
        <v>51</v>
      </c>
      <c r="B7" s="38" t="s">
        <v>32</v>
      </c>
      <c r="C7" s="32">
        <v>30708</v>
      </c>
      <c r="D7" s="34">
        <v>754.5</v>
      </c>
      <c r="E7" s="32">
        <v>13663</v>
      </c>
      <c r="F7" s="34">
        <v>683.3</v>
      </c>
      <c r="G7" s="32">
        <v>17045</v>
      </c>
      <c r="H7" s="34">
        <v>823.2</v>
      </c>
    </row>
    <row r="8" spans="1:8" x14ac:dyDescent="0.2">
      <c r="A8" s="27" t="s">
        <v>52</v>
      </c>
      <c r="B8" s="37" t="s">
        <v>33</v>
      </c>
      <c r="C8" s="32">
        <v>56304</v>
      </c>
      <c r="D8" s="34">
        <v>1383.4</v>
      </c>
      <c r="E8" s="32">
        <v>30959</v>
      </c>
      <c r="F8" s="34">
        <v>1548.3</v>
      </c>
      <c r="G8" s="32">
        <v>25345</v>
      </c>
      <c r="H8" s="34">
        <v>1224.0999999999999</v>
      </c>
    </row>
    <row r="9" spans="1:8" x14ac:dyDescent="0.2">
      <c r="A9" s="27" t="s">
        <v>53</v>
      </c>
      <c r="B9" s="37" t="s">
        <v>34</v>
      </c>
      <c r="C9" s="32">
        <v>38210</v>
      </c>
      <c r="D9" s="34">
        <v>938.8</v>
      </c>
      <c r="E9" s="32">
        <v>19960</v>
      </c>
      <c r="F9" s="34">
        <v>998.2</v>
      </c>
      <c r="G9" s="32">
        <v>18250</v>
      </c>
      <c r="H9" s="34">
        <v>881.4</v>
      </c>
    </row>
    <row r="10" spans="1:8" x14ac:dyDescent="0.2">
      <c r="A10" s="27" t="s">
        <v>54</v>
      </c>
      <c r="B10" s="37" t="s">
        <v>5</v>
      </c>
      <c r="C10" s="32">
        <v>21092</v>
      </c>
      <c r="D10" s="34">
        <v>518.20000000000005</v>
      </c>
      <c r="E10" s="32">
        <v>9232</v>
      </c>
      <c r="F10" s="34">
        <v>461.7</v>
      </c>
      <c r="G10" s="32">
        <v>11860</v>
      </c>
      <c r="H10" s="34">
        <v>572.79999999999995</v>
      </c>
    </row>
    <row r="11" spans="1:8" x14ac:dyDescent="0.2">
      <c r="A11" s="27" t="s">
        <v>55</v>
      </c>
      <c r="B11" s="37" t="s">
        <v>6</v>
      </c>
      <c r="C11" s="32">
        <v>7129</v>
      </c>
      <c r="D11" s="34">
        <v>175.2</v>
      </c>
      <c r="E11" s="32">
        <v>3494</v>
      </c>
      <c r="F11" s="34">
        <v>174.7</v>
      </c>
      <c r="G11" s="32">
        <v>3635</v>
      </c>
      <c r="H11" s="34">
        <v>175.6</v>
      </c>
    </row>
    <row r="12" spans="1:8" x14ac:dyDescent="0.2">
      <c r="A12" s="27" t="s">
        <v>56</v>
      </c>
      <c r="B12" s="37" t="s">
        <v>35</v>
      </c>
      <c r="C12" s="32">
        <v>146998</v>
      </c>
      <c r="D12" s="34">
        <v>3611.7</v>
      </c>
      <c r="E12" s="32">
        <v>78213</v>
      </c>
      <c r="F12" s="34">
        <v>3911.5</v>
      </c>
      <c r="G12" s="32">
        <v>68785</v>
      </c>
      <c r="H12" s="34">
        <v>3322.2</v>
      </c>
    </row>
    <row r="13" spans="1:8" x14ac:dyDescent="0.2">
      <c r="A13" s="27" t="s">
        <v>57</v>
      </c>
      <c r="B13" s="37" t="s">
        <v>36</v>
      </c>
      <c r="C13" s="32">
        <v>61136</v>
      </c>
      <c r="D13" s="34">
        <v>1502.1</v>
      </c>
      <c r="E13" s="32">
        <v>35120</v>
      </c>
      <c r="F13" s="34">
        <v>1756.4</v>
      </c>
      <c r="G13" s="32">
        <v>26016</v>
      </c>
      <c r="H13" s="34">
        <v>1256.5</v>
      </c>
    </row>
    <row r="14" spans="1:8" x14ac:dyDescent="0.2">
      <c r="A14" s="27" t="s">
        <v>58</v>
      </c>
      <c r="B14" s="37" t="s">
        <v>37</v>
      </c>
      <c r="C14" s="32">
        <v>97610</v>
      </c>
      <c r="D14" s="34">
        <v>2398.1999999999998</v>
      </c>
      <c r="E14" s="32">
        <v>52411</v>
      </c>
      <c r="F14" s="34">
        <v>2621.1</v>
      </c>
      <c r="G14" s="32">
        <v>45199</v>
      </c>
      <c r="H14" s="34">
        <v>2183</v>
      </c>
    </row>
    <row r="15" spans="1:8" x14ac:dyDescent="0.2">
      <c r="A15" s="27" t="s">
        <v>59</v>
      </c>
      <c r="B15" s="37" t="s">
        <v>38</v>
      </c>
      <c r="C15" s="32">
        <v>15434</v>
      </c>
      <c r="D15" s="34">
        <v>379.2</v>
      </c>
      <c r="E15" s="32">
        <v>8661</v>
      </c>
      <c r="F15" s="34">
        <v>433.1</v>
      </c>
      <c r="G15" s="32">
        <v>6773</v>
      </c>
      <c r="H15" s="34">
        <v>327.10000000000002</v>
      </c>
    </row>
    <row r="16" spans="1:8" x14ac:dyDescent="0.2">
      <c r="A16" s="27" t="s">
        <v>60</v>
      </c>
      <c r="B16" s="37" t="s">
        <v>39</v>
      </c>
      <c r="C16" s="32">
        <v>87189</v>
      </c>
      <c r="D16" s="34">
        <v>2142.1999999999998</v>
      </c>
      <c r="E16" s="32">
        <v>38678</v>
      </c>
      <c r="F16" s="34">
        <v>1934.3</v>
      </c>
      <c r="G16" s="32">
        <v>48511</v>
      </c>
      <c r="H16" s="34">
        <v>2343</v>
      </c>
    </row>
    <row r="17" spans="1:8" x14ac:dyDescent="0.2">
      <c r="A17" s="27" t="s">
        <v>61</v>
      </c>
      <c r="B17" s="37" t="s">
        <v>40</v>
      </c>
      <c r="C17" s="32">
        <v>56457</v>
      </c>
      <c r="D17" s="34">
        <v>1387.1</v>
      </c>
      <c r="E17" s="32">
        <v>26905</v>
      </c>
      <c r="F17" s="34">
        <v>1345.5</v>
      </c>
      <c r="G17" s="32">
        <v>29552</v>
      </c>
      <c r="H17" s="34">
        <v>1427.3</v>
      </c>
    </row>
    <row r="18" spans="1:8" x14ac:dyDescent="0.2">
      <c r="A18" s="27" t="s">
        <v>62</v>
      </c>
      <c r="B18" s="37" t="s">
        <v>41</v>
      </c>
      <c r="C18" s="32">
        <v>48671</v>
      </c>
      <c r="D18" s="34">
        <v>1195.8</v>
      </c>
      <c r="E18" s="49" t="s">
        <v>9</v>
      </c>
      <c r="F18" s="34" t="s">
        <v>9</v>
      </c>
      <c r="G18" s="32">
        <v>48671</v>
      </c>
      <c r="H18" s="34">
        <v>2350.6999999999998</v>
      </c>
    </row>
    <row r="19" spans="1:8" x14ac:dyDescent="0.2">
      <c r="A19" s="27" t="s">
        <v>63</v>
      </c>
      <c r="B19" s="37" t="s">
        <v>42</v>
      </c>
      <c r="C19" s="32">
        <v>10881</v>
      </c>
      <c r="D19" s="34">
        <v>267.3</v>
      </c>
      <c r="E19" s="32">
        <v>5972</v>
      </c>
      <c r="F19" s="34">
        <v>298.7</v>
      </c>
      <c r="G19" s="32">
        <v>4909</v>
      </c>
      <c r="H19" s="34">
        <v>237.1</v>
      </c>
    </row>
    <row r="20" spans="1:8" x14ac:dyDescent="0.2">
      <c r="A20" s="27" t="s">
        <v>64</v>
      </c>
      <c r="B20" s="37" t="s">
        <v>43</v>
      </c>
      <c r="C20" s="32">
        <v>5000</v>
      </c>
      <c r="D20" s="34">
        <v>122.8</v>
      </c>
      <c r="E20" s="32">
        <v>2961</v>
      </c>
      <c r="F20" s="34">
        <v>148.1</v>
      </c>
      <c r="G20" s="32">
        <v>2039</v>
      </c>
      <c r="H20" s="34">
        <v>98.5</v>
      </c>
    </row>
    <row r="21" spans="1:8" x14ac:dyDescent="0.2">
      <c r="A21" s="27" t="s">
        <v>47</v>
      </c>
      <c r="B21" s="37" t="s">
        <v>44</v>
      </c>
      <c r="C21" s="32">
        <v>45479</v>
      </c>
      <c r="D21" s="34">
        <v>1117.4000000000001</v>
      </c>
      <c r="E21" s="32">
        <v>21936</v>
      </c>
      <c r="F21" s="34">
        <v>1097</v>
      </c>
      <c r="G21" s="32">
        <v>23543</v>
      </c>
      <c r="H21" s="34">
        <v>1137.0999999999999</v>
      </c>
    </row>
    <row r="22" spans="1:8" x14ac:dyDescent="0.2">
      <c r="A22" s="27" t="s">
        <v>65</v>
      </c>
      <c r="B22" s="37" t="s">
        <v>45</v>
      </c>
      <c r="C22" s="32">
        <v>103318</v>
      </c>
      <c r="D22" s="34">
        <v>2538.5</v>
      </c>
      <c r="E22" s="32">
        <v>50388</v>
      </c>
      <c r="F22" s="34">
        <v>2519.9</v>
      </c>
      <c r="G22" s="32">
        <v>52930</v>
      </c>
      <c r="H22" s="34">
        <v>2556.4</v>
      </c>
    </row>
    <row r="23" spans="1:8" ht="22.5" x14ac:dyDescent="0.2">
      <c r="A23" s="50" t="s">
        <v>66</v>
      </c>
      <c r="B23" s="37" t="s">
        <v>84</v>
      </c>
      <c r="C23" s="32">
        <v>31575</v>
      </c>
      <c r="D23" s="34">
        <v>775.8</v>
      </c>
      <c r="E23" s="32">
        <v>16107</v>
      </c>
      <c r="F23" s="34">
        <v>805.5</v>
      </c>
      <c r="G23" s="32">
        <v>15468</v>
      </c>
      <c r="H23" s="34">
        <v>747.1</v>
      </c>
    </row>
    <row r="24" spans="1:8" x14ac:dyDescent="0.2">
      <c r="A24" s="27" t="s">
        <v>14</v>
      </c>
      <c r="B24" s="37" t="s">
        <v>46</v>
      </c>
      <c r="C24" s="32">
        <v>0</v>
      </c>
      <c r="D24" s="34">
        <v>0</v>
      </c>
      <c r="E24" s="32">
        <v>0</v>
      </c>
      <c r="F24" s="32">
        <v>0</v>
      </c>
      <c r="G24" s="44">
        <v>0</v>
      </c>
      <c r="H24" s="32">
        <v>0</v>
      </c>
    </row>
    <row r="25" spans="1:8" x14ac:dyDescent="0.2">
      <c r="A25" s="46"/>
      <c r="B25" s="48" t="s">
        <v>7</v>
      </c>
      <c r="C25" s="44">
        <v>1</v>
      </c>
      <c r="D25" s="45" t="s">
        <v>9</v>
      </c>
      <c r="E25" s="44">
        <v>0</v>
      </c>
      <c r="F25" s="44">
        <v>0</v>
      </c>
      <c r="G25" s="44">
        <v>1</v>
      </c>
      <c r="H25" s="44" t="s">
        <v>9</v>
      </c>
    </row>
    <row r="26" spans="1:8" x14ac:dyDescent="0.2">
      <c r="A26" s="18"/>
      <c r="B26" s="39" t="s">
        <v>1</v>
      </c>
      <c r="C26" s="33">
        <v>1006761</v>
      </c>
      <c r="D26" s="35">
        <v>24735.8</v>
      </c>
      <c r="E26" s="33">
        <v>490640</v>
      </c>
      <c r="F26" s="35">
        <v>24537.1</v>
      </c>
      <c r="G26" s="33">
        <v>516122</v>
      </c>
      <c r="H26" s="35">
        <v>24927.7</v>
      </c>
    </row>
    <row r="27" spans="1:8" ht="12" customHeight="1" x14ac:dyDescent="0.2">
      <c r="A27" s="20" t="s">
        <v>3</v>
      </c>
      <c r="B27" s="20"/>
      <c r="C27" s="21"/>
      <c r="D27" s="22"/>
      <c r="E27" s="21"/>
      <c r="F27" s="22"/>
      <c r="G27" s="21"/>
      <c r="H27" s="22"/>
    </row>
    <row r="28" spans="1:8" ht="10.5" customHeight="1" x14ac:dyDescent="0.2">
      <c r="A28" s="42" t="s">
        <v>2</v>
      </c>
      <c r="B28" s="1"/>
      <c r="C28" s="1"/>
      <c r="D28" s="1"/>
      <c r="E28" s="1"/>
      <c r="F28" s="1"/>
      <c r="G28" s="1"/>
      <c r="H28" s="1"/>
    </row>
    <row r="29" spans="1:8" ht="10.5" customHeight="1" x14ac:dyDescent="0.2">
      <c r="A29" s="1" t="s">
        <v>86</v>
      </c>
      <c r="B29" s="42"/>
    </row>
    <row r="30" spans="1:8" ht="10.5" customHeight="1" x14ac:dyDescent="0.2">
      <c r="A30" s="43" t="s">
        <v>8</v>
      </c>
      <c r="B30" s="42"/>
    </row>
    <row r="31" spans="1:8" ht="10.5" customHeight="1" x14ac:dyDescent="0.2">
      <c r="A31" s="41" t="s">
        <v>10</v>
      </c>
      <c r="B31" s="26"/>
    </row>
    <row r="32" spans="1:8" ht="10.5" customHeight="1" x14ac:dyDescent="0.2">
      <c r="A32" s="41" t="s">
        <v>11</v>
      </c>
    </row>
    <row r="33" spans="1:1" x14ac:dyDescent="0.2">
      <c r="A33" s="84" t="s">
        <v>113</v>
      </c>
    </row>
  </sheetData>
  <dataValidations count="4">
    <dataValidation allowBlank="1" showInputMessage="1" showErrorMessage="1" promptTitle="Fußnote 2" prompt="Einschließlich Z38 - Gesunde Neugeborene." sqref="B23"/>
    <dataValidation allowBlank="1" showInputMessage="1" showErrorMessage="1" promptTitle="Fußnote 1" prompt="ICD-10: Internationale statistische Klassifikation der Krankheiten und verwandter Gesundheitsprobleme, 10. Revision " sqref="A3"/>
    <dataValidation allowBlank="1" showInputMessage="1" showErrorMessage="1" promptTitle="Fußnotenstrich" prompt="Nachfolgend Fußnotenbereich mit Fußnotenerläuterungen und weiteren Erklärungen." sqref="A27:B27"/>
    <dataValidation allowBlank="1" showInputMessage="1" showErrorMessage="1" promptTitle="Fußnote 2" prompt="Einschließlich der gesunden Neugeborenen." sqref="A4:B4"/>
  </dataValidations>
  <hyperlinks>
    <hyperlink ref="A1" location="Inhalt!A1" display="Inhalt"/>
    <hyperlink ref="A33" r:id="rId1" tooltip="Link zur Zeichenerklärung unter www.statistik.sachsen.de" display="Zeichenerklärung"/>
  </hyperlinks>
  <pageMargins left="0.78740157480314965" right="0.70866141732283472" top="0.98425196850393704" bottom="0.78740157480314965" header="0.51181102362204722" footer="0.51181102362204722"/>
  <pageSetup paperSize="9" orientation="portrait" cellComments="asDisplayed" r:id="rId2"/>
  <headerFooter alignWithMargins="0">
    <oddFooter>&amp;C&amp;6© Statistisches Landesamt des Freistaates Sachsen  -  Z III 1 - j/22</oddFooter>
  </headerFooter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H33"/>
  <sheetViews>
    <sheetView showGridLines="0" zoomScaleNormal="100" workbookViewId="0"/>
  </sheetViews>
  <sheetFormatPr baseColWidth="10" defaultColWidth="16.140625" defaultRowHeight="11.25" x14ac:dyDescent="0.2"/>
  <cols>
    <col min="1" max="1" width="6.5703125" style="41" customWidth="1"/>
    <col min="2" max="2" width="65.7109375" style="41" customWidth="1"/>
    <col min="3" max="8" width="18.5703125" style="41" customWidth="1"/>
    <col min="9" max="16384" width="16.140625" style="41"/>
  </cols>
  <sheetData>
    <row r="1" spans="1:8" x14ac:dyDescent="0.2">
      <c r="A1" s="13" t="s">
        <v>16</v>
      </c>
      <c r="B1" s="13"/>
    </row>
    <row r="2" spans="1:8" s="43" customFormat="1" ht="19.5" customHeight="1" x14ac:dyDescent="0.2">
      <c r="A2" s="82" t="s">
        <v>91</v>
      </c>
      <c r="B2" s="83"/>
      <c r="C2" s="14"/>
      <c r="D2" s="14"/>
      <c r="E2" s="14"/>
      <c r="F2" s="14"/>
    </row>
    <row r="3" spans="1:8" ht="50.1" customHeight="1" x14ac:dyDescent="0.2">
      <c r="A3" s="15" t="s">
        <v>71</v>
      </c>
      <c r="B3" s="15" t="s">
        <v>0</v>
      </c>
      <c r="C3" s="16" t="s">
        <v>94</v>
      </c>
      <c r="D3" s="16" t="s">
        <v>95</v>
      </c>
      <c r="E3" s="16" t="s">
        <v>96</v>
      </c>
      <c r="F3" s="16" t="s">
        <v>97</v>
      </c>
      <c r="G3" s="16" t="s">
        <v>98</v>
      </c>
      <c r="H3" s="51" t="s">
        <v>99</v>
      </c>
    </row>
    <row r="4" spans="1:8" ht="15" customHeight="1" x14ac:dyDescent="0.2">
      <c r="A4" s="17" t="s">
        <v>48</v>
      </c>
      <c r="B4" s="36" t="s">
        <v>30</v>
      </c>
      <c r="C4" s="32">
        <v>32088</v>
      </c>
      <c r="D4" s="34">
        <v>785.8</v>
      </c>
      <c r="E4" s="32">
        <v>16097</v>
      </c>
      <c r="F4" s="34">
        <v>800.5</v>
      </c>
      <c r="G4" s="32">
        <v>15991</v>
      </c>
      <c r="H4" s="34">
        <v>771.6</v>
      </c>
    </row>
    <row r="5" spans="1:8" x14ac:dyDescent="0.2">
      <c r="A5" s="27" t="s">
        <v>49</v>
      </c>
      <c r="B5" s="37" t="s">
        <v>4</v>
      </c>
      <c r="C5" s="32">
        <v>103008</v>
      </c>
      <c r="D5" s="34">
        <v>2522.6999999999998</v>
      </c>
      <c r="E5" s="32">
        <v>56523</v>
      </c>
      <c r="F5" s="34">
        <v>2811</v>
      </c>
      <c r="G5" s="32">
        <v>46485</v>
      </c>
      <c r="H5" s="34">
        <v>2242.9</v>
      </c>
    </row>
    <row r="6" spans="1:8" x14ac:dyDescent="0.2">
      <c r="A6" s="27" t="s">
        <v>50</v>
      </c>
      <c r="B6" s="37" t="s">
        <v>31</v>
      </c>
      <c r="C6" s="32">
        <v>7705</v>
      </c>
      <c r="D6" s="34">
        <v>188.7</v>
      </c>
      <c r="E6" s="32">
        <v>3548</v>
      </c>
      <c r="F6" s="34">
        <v>176.4</v>
      </c>
      <c r="G6" s="32">
        <v>4157</v>
      </c>
      <c r="H6" s="34">
        <v>200.6</v>
      </c>
    </row>
    <row r="7" spans="1:8" x14ac:dyDescent="0.2">
      <c r="A7" s="28" t="s">
        <v>51</v>
      </c>
      <c r="B7" s="38" t="s">
        <v>32</v>
      </c>
      <c r="C7" s="32">
        <v>30524</v>
      </c>
      <c r="D7" s="34">
        <v>747.5</v>
      </c>
      <c r="E7" s="32">
        <v>13502</v>
      </c>
      <c r="F7" s="34">
        <v>671.5</v>
      </c>
      <c r="G7" s="32">
        <v>17022</v>
      </c>
      <c r="H7" s="34">
        <v>821.3</v>
      </c>
    </row>
    <row r="8" spans="1:8" x14ac:dyDescent="0.2">
      <c r="A8" s="27" t="s">
        <v>52</v>
      </c>
      <c r="B8" s="37" t="s">
        <v>33</v>
      </c>
      <c r="C8" s="32">
        <v>53729</v>
      </c>
      <c r="D8" s="34">
        <v>1315.8</v>
      </c>
      <c r="E8" s="32">
        <v>29480</v>
      </c>
      <c r="F8" s="34">
        <v>1466.1</v>
      </c>
      <c r="G8" s="32">
        <v>24249</v>
      </c>
      <c r="H8" s="34">
        <v>1170</v>
      </c>
    </row>
    <row r="9" spans="1:8" x14ac:dyDescent="0.2">
      <c r="A9" s="27" t="s">
        <v>53</v>
      </c>
      <c r="B9" s="37" t="s">
        <v>34</v>
      </c>
      <c r="C9" s="32">
        <v>38361</v>
      </c>
      <c r="D9" s="34">
        <v>939.5</v>
      </c>
      <c r="E9" s="32">
        <v>20104</v>
      </c>
      <c r="F9" s="34">
        <v>999.8</v>
      </c>
      <c r="G9" s="32">
        <v>18257</v>
      </c>
      <c r="H9" s="34">
        <v>880.9</v>
      </c>
    </row>
    <row r="10" spans="1:8" x14ac:dyDescent="0.2">
      <c r="A10" s="27" t="s">
        <v>54</v>
      </c>
      <c r="B10" s="37" t="s">
        <v>5</v>
      </c>
      <c r="C10" s="32">
        <v>20295</v>
      </c>
      <c r="D10" s="34">
        <v>497</v>
      </c>
      <c r="E10" s="32">
        <v>8928</v>
      </c>
      <c r="F10" s="34">
        <v>444</v>
      </c>
      <c r="G10" s="32">
        <v>11367</v>
      </c>
      <c r="H10" s="34">
        <v>548.5</v>
      </c>
    </row>
    <row r="11" spans="1:8" x14ac:dyDescent="0.2">
      <c r="A11" s="27" t="s">
        <v>55</v>
      </c>
      <c r="B11" s="37" t="s">
        <v>6</v>
      </c>
      <c r="C11" s="32">
        <v>7371</v>
      </c>
      <c r="D11" s="34">
        <v>180.5</v>
      </c>
      <c r="E11" s="32">
        <v>3513</v>
      </c>
      <c r="F11" s="34">
        <v>174.7</v>
      </c>
      <c r="G11" s="32">
        <v>3858</v>
      </c>
      <c r="H11" s="34">
        <v>186.1</v>
      </c>
    </row>
    <row r="12" spans="1:8" x14ac:dyDescent="0.2">
      <c r="A12" s="27" t="s">
        <v>56</v>
      </c>
      <c r="B12" s="37" t="s">
        <v>35</v>
      </c>
      <c r="C12" s="32">
        <v>146812</v>
      </c>
      <c r="D12" s="34">
        <v>3595.4</v>
      </c>
      <c r="E12" s="32">
        <v>78612</v>
      </c>
      <c r="F12" s="34">
        <v>3909.5</v>
      </c>
      <c r="G12" s="32">
        <v>68200</v>
      </c>
      <c r="H12" s="34">
        <v>3290.6</v>
      </c>
    </row>
    <row r="13" spans="1:8" x14ac:dyDescent="0.2">
      <c r="A13" s="27" t="s">
        <v>57</v>
      </c>
      <c r="B13" s="37" t="s">
        <v>36</v>
      </c>
      <c r="C13" s="32">
        <v>60066</v>
      </c>
      <c r="D13" s="34">
        <v>1471</v>
      </c>
      <c r="E13" s="32">
        <v>34658</v>
      </c>
      <c r="F13" s="34">
        <v>1723.6</v>
      </c>
      <c r="G13" s="32">
        <v>25408</v>
      </c>
      <c r="H13" s="34">
        <v>1225.9000000000001</v>
      </c>
    </row>
    <row r="14" spans="1:8" x14ac:dyDescent="0.2">
      <c r="A14" s="27" t="s">
        <v>58</v>
      </c>
      <c r="B14" s="37" t="s">
        <v>37</v>
      </c>
      <c r="C14" s="32">
        <v>98434</v>
      </c>
      <c r="D14" s="34">
        <v>2410.6</v>
      </c>
      <c r="E14" s="32">
        <v>52904</v>
      </c>
      <c r="F14" s="34">
        <v>2631</v>
      </c>
      <c r="G14" s="32">
        <v>45530</v>
      </c>
      <c r="H14" s="34">
        <v>2196.8000000000002</v>
      </c>
    </row>
    <row r="15" spans="1:8" x14ac:dyDescent="0.2">
      <c r="A15" s="27" t="s">
        <v>59</v>
      </c>
      <c r="B15" s="37" t="s">
        <v>38</v>
      </c>
      <c r="C15" s="32">
        <v>15430</v>
      </c>
      <c r="D15" s="34">
        <v>377.9</v>
      </c>
      <c r="E15" s="32">
        <v>8598</v>
      </c>
      <c r="F15" s="34">
        <v>427.6</v>
      </c>
      <c r="G15" s="32">
        <v>6832</v>
      </c>
      <c r="H15" s="34">
        <v>329.6</v>
      </c>
    </row>
    <row r="16" spans="1:8" x14ac:dyDescent="0.2">
      <c r="A16" s="27" t="s">
        <v>60</v>
      </c>
      <c r="B16" s="37" t="s">
        <v>39</v>
      </c>
      <c r="C16" s="32">
        <v>86186</v>
      </c>
      <c r="D16" s="34">
        <v>2110.6999999999998</v>
      </c>
      <c r="E16" s="32">
        <v>38170</v>
      </c>
      <c r="F16" s="34">
        <v>1898.3</v>
      </c>
      <c r="G16" s="32">
        <v>48016</v>
      </c>
      <c r="H16" s="34">
        <v>2316.8000000000002</v>
      </c>
    </row>
    <row r="17" spans="1:8" x14ac:dyDescent="0.2">
      <c r="A17" s="27" t="s">
        <v>61</v>
      </c>
      <c r="B17" s="37" t="s">
        <v>40</v>
      </c>
      <c r="C17" s="32">
        <v>56682</v>
      </c>
      <c r="D17" s="34">
        <v>1388.1</v>
      </c>
      <c r="E17" s="32">
        <v>26955</v>
      </c>
      <c r="F17" s="34">
        <v>1340.5</v>
      </c>
      <c r="G17" s="32">
        <v>29727</v>
      </c>
      <c r="H17" s="34">
        <v>1434.3</v>
      </c>
    </row>
    <row r="18" spans="1:8" x14ac:dyDescent="0.2">
      <c r="A18" s="27" t="s">
        <v>62</v>
      </c>
      <c r="B18" s="37" t="s">
        <v>41</v>
      </c>
      <c r="C18" s="32">
        <v>49980</v>
      </c>
      <c r="D18" s="34">
        <v>1224</v>
      </c>
      <c r="E18" s="49" t="s">
        <v>9</v>
      </c>
      <c r="F18" s="34" t="s">
        <v>9</v>
      </c>
      <c r="G18" s="32">
        <v>49980</v>
      </c>
      <c r="H18" s="34">
        <v>2411.5</v>
      </c>
    </row>
    <row r="19" spans="1:8" x14ac:dyDescent="0.2">
      <c r="A19" s="27" t="s">
        <v>63</v>
      </c>
      <c r="B19" s="37" t="s">
        <v>42</v>
      </c>
      <c r="C19" s="32">
        <v>10979</v>
      </c>
      <c r="D19" s="34">
        <v>268.89999999999998</v>
      </c>
      <c r="E19" s="32">
        <v>5925</v>
      </c>
      <c r="F19" s="34">
        <v>294.7</v>
      </c>
      <c r="G19" s="32">
        <v>5054</v>
      </c>
      <c r="H19" s="34">
        <v>243.9</v>
      </c>
    </row>
    <row r="20" spans="1:8" x14ac:dyDescent="0.2">
      <c r="A20" s="27" t="s">
        <v>64</v>
      </c>
      <c r="B20" s="37" t="s">
        <v>43</v>
      </c>
      <c r="C20" s="32">
        <v>5225</v>
      </c>
      <c r="D20" s="34">
        <v>128</v>
      </c>
      <c r="E20" s="32">
        <v>3046</v>
      </c>
      <c r="F20" s="34">
        <v>151.5</v>
      </c>
      <c r="G20" s="32">
        <v>2179</v>
      </c>
      <c r="H20" s="34">
        <v>105.1</v>
      </c>
    </row>
    <row r="21" spans="1:8" x14ac:dyDescent="0.2">
      <c r="A21" s="27" t="s">
        <v>47</v>
      </c>
      <c r="B21" s="37" t="s">
        <v>44</v>
      </c>
      <c r="C21" s="32">
        <v>46083</v>
      </c>
      <c r="D21" s="34">
        <v>1128.5999999999999</v>
      </c>
      <c r="E21" s="32">
        <v>22061</v>
      </c>
      <c r="F21" s="34">
        <v>1097.0999999999999</v>
      </c>
      <c r="G21" s="32">
        <v>24022</v>
      </c>
      <c r="H21" s="34">
        <v>1159.0999999999999</v>
      </c>
    </row>
    <row r="22" spans="1:8" x14ac:dyDescent="0.2">
      <c r="A22" s="27" t="s">
        <v>65</v>
      </c>
      <c r="B22" s="37" t="s">
        <v>45</v>
      </c>
      <c r="C22" s="32">
        <v>104209</v>
      </c>
      <c r="D22" s="34">
        <v>2552.1</v>
      </c>
      <c r="E22" s="32">
        <v>50679</v>
      </c>
      <c r="F22" s="34">
        <v>2520.4</v>
      </c>
      <c r="G22" s="32">
        <v>53530</v>
      </c>
      <c r="H22" s="34">
        <v>2582.8000000000002</v>
      </c>
    </row>
    <row r="23" spans="1:8" ht="22.5" x14ac:dyDescent="0.2">
      <c r="A23" s="50" t="s">
        <v>66</v>
      </c>
      <c r="B23" s="37" t="s">
        <v>84</v>
      </c>
      <c r="C23" s="32">
        <v>32798</v>
      </c>
      <c r="D23" s="34">
        <v>803.2</v>
      </c>
      <c r="E23" s="32">
        <v>16616</v>
      </c>
      <c r="F23" s="34">
        <v>826.3</v>
      </c>
      <c r="G23" s="32">
        <v>16182</v>
      </c>
      <c r="H23" s="34">
        <v>780.8</v>
      </c>
    </row>
    <row r="24" spans="1:8" x14ac:dyDescent="0.2">
      <c r="A24" s="27" t="s">
        <v>14</v>
      </c>
      <c r="B24" s="37" t="s">
        <v>46</v>
      </c>
      <c r="C24" s="32">
        <v>0</v>
      </c>
      <c r="D24" s="34">
        <v>0</v>
      </c>
      <c r="E24" s="32">
        <v>0</v>
      </c>
      <c r="F24" s="32">
        <v>0</v>
      </c>
      <c r="G24" s="44">
        <v>0</v>
      </c>
      <c r="H24" s="32">
        <v>0</v>
      </c>
    </row>
    <row r="25" spans="1:8" x14ac:dyDescent="0.2">
      <c r="A25" s="46"/>
      <c r="B25" s="48" t="s">
        <v>7</v>
      </c>
      <c r="C25" s="44">
        <v>274</v>
      </c>
      <c r="D25" s="45">
        <v>6.7</v>
      </c>
      <c r="E25" s="44">
        <v>152</v>
      </c>
      <c r="F25" s="45">
        <v>7.6</v>
      </c>
      <c r="G25" s="44">
        <v>122</v>
      </c>
      <c r="H25" s="45">
        <v>5.9</v>
      </c>
    </row>
    <row r="26" spans="1:8" x14ac:dyDescent="0.2">
      <c r="A26" s="18"/>
      <c r="B26" s="39" t="s">
        <v>1</v>
      </c>
      <c r="C26" s="33">
        <v>1006239</v>
      </c>
      <c r="D26" s="35">
        <v>24642.7</v>
      </c>
      <c r="E26" s="33">
        <v>490071</v>
      </c>
      <c r="F26" s="35">
        <v>24372.2</v>
      </c>
      <c r="G26" s="33">
        <v>516168</v>
      </c>
      <c r="H26" s="35">
        <v>24905.1</v>
      </c>
    </row>
    <row r="27" spans="1:8" ht="12" customHeight="1" x14ac:dyDescent="0.2">
      <c r="A27" s="20" t="s">
        <v>3</v>
      </c>
      <c r="B27" s="20"/>
      <c r="C27" s="21"/>
      <c r="D27" s="22"/>
      <c r="E27" s="21"/>
      <c r="F27" s="22"/>
      <c r="G27" s="21"/>
      <c r="H27" s="22"/>
    </row>
    <row r="28" spans="1:8" ht="10.5" customHeight="1" x14ac:dyDescent="0.2">
      <c r="A28" s="42" t="s">
        <v>2</v>
      </c>
      <c r="B28" s="1"/>
      <c r="C28" s="1"/>
      <c r="D28" s="1"/>
      <c r="E28" s="1"/>
      <c r="F28" s="1"/>
      <c r="G28" s="1"/>
      <c r="H28" s="1"/>
    </row>
    <row r="29" spans="1:8" ht="10.5" customHeight="1" x14ac:dyDescent="0.2">
      <c r="A29" s="1" t="s">
        <v>86</v>
      </c>
      <c r="B29" s="42"/>
    </row>
    <row r="30" spans="1:8" ht="10.5" customHeight="1" x14ac:dyDescent="0.2">
      <c r="A30" s="43" t="s">
        <v>8</v>
      </c>
      <c r="B30" s="42"/>
    </row>
    <row r="31" spans="1:8" ht="10.5" customHeight="1" x14ac:dyDescent="0.2">
      <c r="A31" s="41" t="s">
        <v>10</v>
      </c>
      <c r="B31" s="26"/>
    </row>
    <row r="32" spans="1:8" ht="10.5" customHeight="1" x14ac:dyDescent="0.2">
      <c r="A32" s="41" t="s">
        <v>11</v>
      </c>
    </row>
    <row r="33" spans="1:1" x14ac:dyDescent="0.2">
      <c r="A33" s="84" t="s">
        <v>113</v>
      </c>
    </row>
  </sheetData>
  <dataValidations count="4">
    <dataValidation allowBlank="1" showInputMessage="1" showErrorMessage="1" promptTitle="Fußnote 2" prompt="Einschließlich der gesunden Neugeborenen." sqref="A4:B4"/>
    <dataValidation allowBlank="1" showInputMessage="1" showErrorMessage="1" promptTitle="Fußnotenstrich" prompt="Nachfolgend Fußnotenbereich mit Fußnotenerläuterungen und weiteren Erklärungen." sqref="A27:B27"/>
    <dataValidation allowBlank="1" showInputMessage="1" showErrorMessage="1" promptTitle="Fußnote 1" prompt="ICD-10: Internationale statistische Klassifikation der Krankheiten und verwandter Gesundheitsprobleme, 10. Revision " sqref="A3"/>
    <dataValidation allowBlank="1" showInputMessage="1" showErrorMessage="1" promptTitle="Fußnote 2" prompt="Einschließlich Z38 - Gesunde Neugeborene." sqref="B23"/>
  </dataValidations>
  <hyperlinks>
    <hyperlink ref="A1" location="Inhalt!A1" display="Inhalt"/>
    <hyperlink ref="A33" r:id="rId1" tooltip="Link zur Zeichenerklärung unter www.statistik.sachsen.de" display="Zeichenerklärung"/>
  </hyperlinks>
  <pageMargins left="0.78740157480314965" right="0.70866141732283472" top="0.98425196850393704" bottom="0.78740157480314965" header="0.51181102362204722" footer="0.51181102362204722"/>
  <pageSetup paperSize="9" orientation="portrait" cellComments="asDisplayed" r:id="rId2"/>
  <headerFooter alignWithMargins="0">
    <oddFooter>&amp;C&amp;6© Statistisches Landesamt des Freistaates Sachsen  -  Z III 1 - j/22</oddFooter>
  </headerFooter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H33"/>
  <sheetViews>
    <sheetView showGridLines="0" zoomScaleNormal="100" workbookViewId="0"/>
  </sheetViews>
  <sheetFormatPr baseColWidth="10" defaultColWidth="16.140625" defaultRowHeight="11.25" x14ac:dyDescent="0.2"/>
  <cols>
    <col min="1" max="1" width="6.5703125" style="41" customWidth="1"/>
    <col min="2" max="2" width="65.7109375" style="41" customWidth="1"/>
    <col min="3" max="8" width="18.5703125" style="41" customWidth="1"/>
    <col min="9" max="16384" width="16.140625" style="41"/>
  </cols>
  <sheetData>
    <row r="1" spans="1:8" x14ac:dyDescent="0.2">
      <c r="A1" s="13" t="s">
        <v>16</v>
      </c>
      <c r="B1" s="13"/>
    </row>
    <row r="2" spans="1:8" s="43" customFormat="1" ht="19.5" customHeight="1" x14ac:dyDescent="0.2">
      <c r="A2" s="82" t="s">
        <v>90</v>
      </c>
      <c r="B2" s="83"/>
      <c r="C2" s="14"/>
      <c r="D2" s="14"/>
      <c r="E2" s="14"/>
      <c r="F2" s="14"/>
    </row>
    <row r="3" spans="1:8" ht="50.1" customHeight="1" x14ac:dyDescent="0.2">
      <c r="A3" s="15" t="s">
        <v>71</v>
      </c>
      <c r="B3" s="15" t="s">
        <v>0</v>
      </c>
      <c r="C3" s="16" t="s">
        <v>94</v>
      </c>
      <c r="D3" s="16" t="s">
        <v>95</v>
      </c>
      <c r="E3" s="16" t="s">
        <v>96</v>
      </c>
      <c r="F3" s="16" t="s">
        <v>97</v>
      </c>
      <c r="G3" s="16" t="s">
        <v>98</v>
      </c>
      <c r="H3" s="51" t="s">
        <v>99</v>
      </c>
    </row>
    <row r="4" spans="1:8" ht="15" customHeight="1" x14ac:dyDescent="0.2">
      <c r="A4" s="17" t="s">
        <v>48</v>
      </c>
      <c r="B4" s="36" t="s">
        <v>30</v>
      </c>
      <c r="C4" s="32">
        <v>32633</v>
      </c>
      <c r="D4" s="34">
        <v>799.5</v>
      </c>
      <c r="E4" s="32">
        <v>16310</v>
      </c>
      <c r="F4" s="34">
        <v>811.4</v>
      </c>
      <c r="G4" s="32">
        <v>16323</v>
      </c>
      <c r="H4" s="34">
        <v>788</v>
      </c>
    </row>
    <row r="5" spans="1:8" x14ac:dyDescent="0.2">
      <c r="A5" s="27" t="s">
        <v>49</v>
      </c>
      <c r="B5" s="37" t="s">
        <v>4</v>
      </c>
      <c r="C5" s="32">
        <v>97670</v>
      </c>
      <c r="D5" s="34">
        <v>2393</v>
      </c>
      <c r="E5" s="32">
        <v>53354</v>
      </c>
      <c r="F5" s="34">
        <v>2654.3</v>
      </c>
      <c r="G5" s="32">
        <v>44316</v>
      </c>
      <c r="H5" s="34">
        <v>2139.4</v>
      </c>
    </row>
    <row r="6" spans="1:8" x14ac:dyDescent="0.2">
      <c r="A6" s="27" t="s">
        <v>50</v>
      </c>
      <c r="B6" s="37" t="s">
        <v>31</v>
      </c>
      <c r="C6" s="32">
        <v>7100</v>
      </c>
      <c r="D6" s="34">
        <v>174</v>
      </c>
      <c r="E6" s="32">
        <v>3190</v>
      </c>
      <c r="F6" s="34">
        <v>158.69999999999999</v>
      </c>
      <c r="G6" s="32">
        <v>3910</v>
      </c>
      <c r="H6" s="34">
        <v>188.8</v>
      </c>
    </row>
    <row r="7" spans="1:8" x14ac:dyDescent="0.2">
      <c r="A7" s="28" t="s">
        <v>51</v>
      </c>
      <c r="B7" s="38" t="s">
        <v>32</v>
      </c>
      <c r="C7" s="32">
        <v>30502</v>
      </c>
      <c r="D7" s="34">
        <v>747.3</v>
      </c>
      <c r="E7" s="32">
        <v>13866</v>
      </c>
      <c r="F7" s="34">
        <v>689.8</v>
      </c>
      <c r="G7" s="32">
        <v>16636</v>
      </c>
      <c r="H7" s="34">
        <v>803.1</v>
      </c>
    </row>
    <row r="8" spans="1:8" x14ac:dyDescent="0.2">
      <c r="A8" s="27" t="s">
        <v>52</v>
      </c>
      <c r="B8" s="37" t="s">
        <v>33</v>
      </c>
      <c r="C8" s="32">
        <v>55730</v>
      </c>
      <c r="D8" s="34">
        <v>1365.4</v>
      </c>
      <c r="E8" s="32">
        <v>30268</v>
      </c>
      <c r="F8" s="34">
        <v>1505.8</v>
      </c>
      <c r="G8" s="32">
        <v>25462</v>
      </c>
      <c r="H8" s="34">
        <v>1229.2</v>
      </c>
    </row>
    <row r="9" spans="1:8" x14ac:dyDescent="0.2">
      <c r="A9" s="27" t="s">
        <v>53</v>
      </c>
      <c r="B9" s="37" t="s">
        <v>34</v>
      </c>
      <c r="C9" s="32">
        <v>39071</v>
      </c>
      <c r="D9" s="34">
        <v>957.3</v>
      </c>
      <c r="E9" s="32">
        <v>20420</v>
      </c>
      <c r="F9" s="34">
        <v>1015.9</v>
      </c>
      <c r="G9" s="32">
        <v>18651</v>
      </c>
      <c r="H9" s="34">
        <v>900.4</v>
      </c>
    </row>
    <row r="10" spans="1:8" x14ac:dyDescent="0.2">
      <c r="A10" s="27" t="s">
        <v>54</v>
      </c>
      <c r="B10" s="37" t="s">
        <v>5</v>
      </c>
      <c r="C10" s="32">
        <v>18427</v>
      </c>
      <c r="D10" s="34">
        <v>451.5</v>
      </c>
      <c r="E10" s="32">
        <v>8288</v>
      </c>
      <c r="F10" s="34">
        <v>412.3</v>
      </c>
      <c r="G10" s="32">
        <v>10139</v>
      </c>
      <c r="H10" s="34">
        <v>489.5</v>
      </c>
    </row>
    <row r="11" spans="1:8" x14ac:dyDescent="0.2">
      <c r="A11" s="27" t="s">
        <v>55</v>
      </c>
      <c r="B11" s="37" t="s">
        <v>6</v>
      </c>
      <c r="C11" s="32">
        <v>7106</v>
      </c>
      <c r="D11" s="34">
        <v>174.1</v>
      </c>
      <c r="E11" s="32">
        <v>3336</v>
      </c>
      <c r="F11" s="34">
        <v>166</v>
      </c>
      <c r="G11" s="32">
        <v>3770</v>
      </c>
      <c r="H11" s="34">
        <v>182</v>
      </c>
    </row>
    <row r="12" spans="1:8" x14ac:dyDescent="0.2">
      <c r="A12" s="27" t="s">
        <v>56</v>
      </c>
      <c r="B12" s="37" t="s">
        <v>35</v>
      </c>
      <c r="C12" s="32">
        <v>144391</v>
      </c>
      <c r="D12" s="34">
        <v>3537.7</v>
      </c>
      <c r="E12" s="32">
        <v>77580</v>
      </c>
      <c r="F12" s="34">
        <v>3859.5</v>
      </c>
      <c r="G12" s="32">
        <v>66811</v>
      </c>
      <c r="H12" s="34">
        <v>3225.3</v>
      </c>
    </row>
    <row r="13" spans="1:8" x14ac:dyDescent="0.2">
      <c r="A13" s="27" t="s">
        <v>57</v>
      </c>
      <c r="B13" s="37" t="s">
        <v>36</v>
      </c>
      <c r="C13" s="32">
        <v>60500</v>
      </c>
      <c r="D13" s="34">
        <v>1482.3</v>
      </c>
      <c r="E13" s="32">
        <v>34427</v>
      </c>
      <c r="F13" s="34">
        <v>1712.7</v>
      </c>
      <c r="G13" s="32">
        <v>26073</v>
      </c>
      <c r="H13" s="34">
        <v>1258.7</v>
      </c>
    </row>
    <row r="14" spans="1:8" x14ac:dyDescent="0.2">
      <c r="A14" s="27" t="s">
        <v>58</v>
      </c>
      <c r="B14" s="37" t="s">
        <v>37</v>
      </c>
      <c r="C14" s="32">
        <v>94579</v>
      </c>
      <c r="D14" s="34">
        <v>2317.1999999999998</v>
      </c>
      <c r="E14" s="32">
        <v>50743</v>
      </c>
      <c r="F14" s="34">
        <v>2524.4</v>
      </c>
      <c r="G14" s="32">
        <v>43836</v>
      </c>
      <c r="H14" s="34">
        <v>2116.1999999999998</v>
      </c>
    </row>
    <row r="15" spans="1:8" x14ac:dyDescent="0.2">
      <c r="A15" s="27" t="s">
        <v>59</v>
      </c>
      <c r="B15" s="37" t="s">
        <v>38</v>
      </c>
      <c r="C15" s="32">
        <v>15064</v>
      </c>
      <c r="D15" s="34">
        <v>369.1</v>
      </c>
      <c r="E15" s="32">
        <v>8392</v>
      </c>
      <c r="F15" s="34">
        <v>417.5</v>
      </c>
      <c r="G15" s="32">
        <v>6672</v>
      </c>
      <c r="H15" s="34">
        <v>322.10000000000002</v>
      </c>
    </row>
    <row r="16" spans="1:8" x14ac:dyDescent="0.2">
      <c r="A16" s="27" t="s">
        <v>60</v>
      </c>
      <c r="B16" s="37" t="s">
        <v>39</v>
      </c>
      <c r="C16" s="32">
        <v>80995</v>
      </c>
      <c r="D16" s="34">
        <v>1984.4</v>
      </c>
      <c r="E16" s="32">
        <v>36376</v>
      </c>
      <c r="F16" s="34">
        <v>1809.7</v>
      </c>
      <c r="G16" s="32">
        <v>44619</v>
      </c>
      <c r="H16" s="34">
        <v>2154</v>
      </c>
    </row>
    <row r="17" spans="1:8" x14ac:dyDescent="0.2">
      <c r="A17" s="27" t="s">
        <v>61</v>
      </c>
      <c r="B17" s="37" t="s">
        <v>40</v>
      </c>
      <c r="C17" s="32">
        <v>54666</v>
      </c>
      <c r="D17" s="34">
        <v>1339.3</v>
      </c>
      <c r="E17" s="32">
        <v>26252</v>
      </c>
      <c r="F17" s="34">
        <v>1306</v>
      </c>
      <c r="G17" s="32">
        <v>28414</v>
      </c>
      <c r="H17" s="34">
        <v>1371.7</v>
      </c>
    </row>
    <row r="18" spans="1:8" x14ac:dyDescent="0.2">
      <c r="A18" s="27" t="s">
        <v>62</v>
      </c>
      <c r="B18" s="37" t="s">
        <v>41</v>
      </c>
      <c r="C18" s="32">
        <v>49548</v>
      </c>
      <c r="D18" s="34">
        <v>1214</v>
      </c>
      <c r="E18" s="49" t="s">
        <v>9</v>
      </c>
      <c r="F18" s="34" t="s">
        <v>9</v>
      </c>
      <c r="G18" s="32">
        <v>49548</v>
      </c>
      <c r="H18" s="34">
        <v>2392</v>
      </c>
    </row>
    <row r="19" spans="1:8" x14ac:dyDescent="0.2">
      <c r="A19" s="27" t="s">
        <v>63</v>
      </c>
      <c r="B19" s="37" t="s">
        <v>42</v>
      </c>
      <c r="C19" s="32">
        <v>11543</v>
      </c>
      <c r="D19" s="34">
        <v>282.8</v>
      </c>
      <c r="E19" s="32">
        <v>6238</v>
      </c>
      <c r="F19" s="34">
        <v>310.3</v>
      </c>
      <c r="G19" s="32">
        <v>5305</v>
      </c>
      <c r="H19" s="34">
        <v>256.10000000000002</v>
      </c>
    </row>
    <row r="20" spans="1:8" x14ac:dyDescent="0.2">
      <c r="A20" s="27" t="s">
        <v>64</v>
      </c>
      <c r="B20" s="37" t="s">
        <v>43</v>
      </c>
      <c r="C20" s="32">
        <v>4905</v>
      </c>
      <c r="D20" s="34">
        <v>120.2</v>
      </c>
      <c r="E20" s="32">
        <v>2933</v>
      </c>
      <c r="F20" s="34">
        <v>145.9</v>
      </c>
      <c r="G20" s="32">
        <v>1972</v>
      </c>
      <c r="H20" s="34">
        <v>95.2</v>
      </c>
    </row>
    <row r="21" spans="1:8" x14ac:dyDescent="0.2">
      <c r="A21" s="27" t="s">
        <v>47</v>
      </c>
      <c r="B21" s="37" t="s">
        <v>44</v>
      </c>
      <c r="C21" s="32">
        <v>43930</v>
      </c>
      <c r="D21" s="34">
        <v>1076.3</v>
      </c>
      <c r="E21" s="32">
        <v>21097</v>
      </c>
      <c r="F21" s="34">
        <v>1049.5</v>
      </c>
      <c r="G21" s="32">
        <v>22833</v>
      </c>
      <c r="H21" s="34">
        <v>1102.3</v>
      </c>
    </row>
    <row r="22" spans="1:8" x14ac:dyDescent="0.2">
      <c r="A22" s="27" t="s">
        <v>65</v>
      </c>
      <c r="B22" s="37" t="s">
        <v>45</v>
      </c>
      <c r="C22" s="32">
        <v>104197</v>
      </c>
      <c r="D22" s="34">
        <v>2552.9</v>
      </c>
      <c r="E22" s="32">
        <v>50165</v>
      </c>
      <c r="F22" s="34">
        <v>2495.6</v>
      </c>
      <c r="G22" s="32">
        <v>54032</v>
      </c>
      <c r="H22" s="34">
        <v>2608.4</v>
      </c>
    </row>
    <row r="23" spans="1:8" ht="22.5" x14ac:dyDescent="0.2">
      <c r="A23" s="50" t="s">
        <v>66</v>
      </c>
      <c r="B23" s="37" t="s">
        <v>84</v>
      </c>
      <c r="C23" s="32">
        <v>32318</v>
      </c>
      <c r="D23" s="34">
        <v>791.8</v>
      </c>
      <c r="E23" s="32">
        <v>16444</v>
      </c>
      <c r="F23" s="34">
        <v>818.1</v>
      </c>
      <c r="G23" s="32">
        <v>15874</v>
      </c>
      <c r="H23" s="34">
        <v>766.3</v>
      </c>
    </row>
    <row r="24" spans="1:8" x14ac:dyDescent="0.2">
      <c r="A24" s="27" t="s">
        <v>14</v>
      </c>
      <c r="B24" s="37" t="s">
        <v>46</v>
      </c>
      <c r="C24" s="32">
        <v>4</v>
      </c>
      <c r="D24" s="34">
        <v>0.1</v>
      </c>
      <c r="E24" s="32">
        <v>2</v>
      </c>
      <c r="F24" s="34">
        <v>0.1</v>
      </c>
      <c r="G24" s="44">
        <v>2</v>
      </c>
      <c r="H24" s="34">
        <v>0.1</v>
      </c>
    </row>
    <row r="25" spans="1:8" x14ac:dyDescent="0.2">
      <c r="A25" s="46"/>
      <c r="B25" s="48" t="s">
        <v>12</v>
      </c>
      <c r="C25" s="44">
        <v>1</v>
      </c>
      <c r="D25" s="45">
        <v>0</v>
      </c>
      <c r="E25" s="44">
        <v>0</v>
      </c>
      <c r="F25" s="44">
        <v>0</v>
      </c>
      <c r="G25" s="44">
        <v>0</v>
      </c>
      <c r="H25" s="44">
        <v>0</v>
      </c>
    </row>
    <row r="26" spans="1:8" x14ac:dyDescent="0.2">
      <c r="A26" s="18"/>
      <c r="B26" s="39" t="s">
        <v>1</v>
      </c>
      <c r="C26" s="33">
        <v>984880</v>
      </c>
      <c r="D26" s="35">
        <v>24130.1</v>
      </c>
      <c r="E26" s="33">
        <v>479681</v>
      </c>
      <c r="F26" s="35">
        <v>23863.5</v>
      </c>
      <c r="G26" s="33">
        <v>505198</v>
      </c>
      <c r="H26" s="35">
        <v>24388.7</v>
      </c>
    </row>
    <row r="27" spans="1:8" ht="12" customHeight="1" x14ac:dyDescent="0.2">
      <c r="A27" s="20" t="s">
        <v>3</v>
      </c>
      <c r="B27" s="20"/>
      <c r="C27" s="21"/>
      <c r="D27" s="22"/>
      <c r="E27" s="21"/>
      <c r="F27" s="22"/>
      <c r="G27" s="21"/>
      <c r="H27" s="22"/>
    </row>
    <row r="28" spans="1:8" ht="10.5" customHeight="1" x14ac:dyDescent="0.2">
      <c r="A28" s="42" t="s">
        <v>2</v>
      </c>
      <c r="B28" s="1"/>
      <c r="C28" s="1"/>
      <c r="D28" s="1"/>
      <c r="E28" s="1"/>
      <c r="F28" s="1"/>
      <c r="G28" s="1"/>
      <c r="H28" s="1"/>
    </row>
    <row r="29" spans="1:8" ht="10.5" customHeight="1" x14ac:dyDescent="0.2">
      <c r="A29" s="1" t="s">
        <v>86</v>
      </c>
      <c r="B29" s="42"/>
    </row>
    <row r="30" spans="1:8" ht="10.5" customHeight="1" x14ac:dyDescent="0.2">
      <c r="A30" s="43" t="s">
        <v>8</v>
      </c>
      <c r="B30" s="42"/>
    </row>
    <row r="31" spans="1:8" ht="10.5" customHeight="1" x14ac:dyDescent="0.2">
      <c r="A31" s="41" t="s">
        <v>10</v>
      </c>
      <c r="B31" s="26"/>
    </row>
    <row r="32" spans="1:8" ht="10.5" customHeight="1" x14ac:dyDescent="0.2">
      <c r="A32" s="41" t="s">
        <v>11</v>
      </c>
    </row>
    <row r="33" spans="1:1" x14ac:dyDescent="0.2">
      <c r="A33" s="84" t="s">
        <v>113</v>
      </c>
    </row>
  </sheetData>
  <dataValidations count="4">
    <dataValidation allowBlank="1" showInputMessage="1" showErrorMessage="1" promptTitle="Fußnote 2" prompt="Einschließlich Z38 - Gesunde Neugeborene." sqref="B23"/>
    <dataValidation allowBlank="1" showInputMessage="1" showErrorMessage="1" promptTitle="Fußnote 1" prompt="ICD-10: Internationale statistische Klassifikation der Krankheiten und verwandter Gesundheitsprobleme, 10. Revision " sqref="A3"/>
    <dataValidation allowBlank="1" showInputMessage="1" showErrorMessage="1" promptTitle="Fußnotenstrich" prompt="Nachfolgend Fußnotenbereich mit Fußnotenerläuterungen und weiteren Erklärungen." sqref="A27:B27"/>
    <dataValidation allowBlank="1" showInputMessage="1" showErrorMessage="1" promptTitle="Fußnote 2" prompt="Einschließlich der gesunden Neugeborenen." sqref="A4:B4"/>
  </dataValidations>
  <hyperlinks>
    <hyperlink ref="A1" location="Inhalt!A1" display="Inhalt"/>
    <hyperlink ref="A33" r:id="rId1" tooltip="Link zur Zeichenerklärung unter www.statistik.sachsen.de" display="Zeichenerklärung"/>
  </hyperlinks>
  <pageMargins left="0.78740157480314965" right="0.70866141732283472" top="0.98425196850393704" bottom="0.78740157480314965" header="0.51181102362204722" footer="0.51181102362204722"/>
  <pageSetup paperSize="9" orientation="portrait" cellComments="asDisplayed" r:id="rId2"/>
  <headerFooter alignWithMargins="0">
    <oddFooter>&amp;C&amp;6© Statistisches Landesamt des Freistaates Sachsen  -  Z III 1 - j/22</oddFooter>
  </headerFooter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H33"/>
  <sheetViews>
    <sheetView showGridLines="0" zoomScaleNormal="100" workbookViewId="0"/>
  </sheetViews>
  <sheetFormatPr baseColWidth="10" defaultColWidth="16.140625" defaultRowHeight="11.25" x14ac:dyDescent="0.2"/>
  <cols>
    <col min="1" max="1" width="6.5703125" style="41" customWidth="1"/>
    <col min="2" max="2" width="65.7109375" style="41" customWidth="1"/>
    <col min="3" max="8" width="18.5703125" style="41" customWidth="1"/>
    <col min="9" max="16384" width="16.140625" style="41"/>
  </cols>
  <sheetData>
    <row r="1" spans="1:8" x14ac:dyDescent="0.2">
      <c r="A1" s="13" t="s">
        <v>16</v>
      </c>
      <c r="B1" s="13"/>
    </row>
    <row r="2" spans="1:8" s="43" customFormat="1" ht="19.5" customHeight="1" x14ac:dyDescent="0.2">
      <c r="A2" s="82" t="s">
        <v>89</v>
      </c>
      <c r="B2" s="83"/>
      <c r="C2" s="14"/>
      <c r="D2" s="14"/>
      <c r="E2" s="14"/>
      <c r="F2" s="14"/>
    </row>
    <row r="3" spans="1:8" ht="50.1" customHeight="1" x14ac:dyDescent="0.2">
      <c r="A3" s="15" t="s">
        <v>71</v>
      </c>
      <c r="B3" s="15" t="s">
        <v>0</v>
      </c>
      <c r="C3" s="16" t="s">
        <v>94</v>
      </c>
      <c r="D3" s="16" t="s">
        <v>95</v>
      </c>
      <c r="E3" s="16" t="s">
        <v>96</v>
      </c>
      <c r="F3" s="16" t="s">
        <v>97</v>
      </c>
      <c r="G3" s="16" t="s">
        <v>98</v>
      </c>
      <c r="H3" s="51" t="s">
        <v>99</v>
      </c>
    </row>
    <row r="4" spans="1:8" ht="15" customHeight="1" x14ac:dyDescent="0.2">
      <c r="A4" s="17" t="s">
        <v>48</v>
      </c>
      <c r="B4" s="36" t="s">
        <v>30</v>
      </c>
      <c r="C4" s="32">
        <v>32731</v>
      </c>
      <c r="D4" s="34">
        <v>802.3</v>
      </c>
      <c r="E4" s="32">
        <v>16464</v>
      </c>
      <c r="F4" s="34">
        <v>819.1</v>
      </c>
      <c r="G4" s="32">
        <v>16267</v>
      </c>
      <c r="H4" s="34">
        <v>786</v>
      </c>
    </row>
    <row r="5" spans="1:8" x14ac:dyDescent="0.2">
      <c r="A5" s="27" t="s">
        <v>49</v>
      </c>
      <c r="B5" s="37" t="s">
        <v>4</v>
      </c>
      <c r="C5" s="32">
        <v>102339</v>
      </c>
      <c r="D5" s="34">
        <v>2508.5</v>
      </c>
      <c r="E5" s="32">
        <v>56463</v>
      </c>
      <c r="F5" s="34">
        <v>2809.2</v>
      </c>
      <c r="G5" s="32">
        <v>45876</v>
      </c>
      <c r="H5" s="34">
        <v>2216.5</v>
      </c>
    </row>
    <row r="6" spans="1:8" x14ac:dyDescent="0.2">
      <c r="A6" s="27" t="s">
        <v>50</v>
      </c>
      <c r="B6" s="37" t="s">
        <v>31</v>
      </c>
      <c r="C6" s="32">
        <v>7157</v>
      </c>
      <c r="D6" s="34">
        <v>175.4</v>
      </c>
      <c r="E6" s="32">
        <v>3361</v>
      </c>
      <c r="F6" s="34">
        <v>167.2</v>
      </c>
      <c r="G6" s="32">
        <v>3796</v>
      </c>
      <c r="H6" s="34">
        <v>183.4</v>
      </c>
    </row>
    <row r="7" spans="1:8" x14ac:dyDescent="0.2">
      <c r="A7" s="28" t="s">
        <v>51</v>
      </c>
      <c r="B7" s="38" t="s">
        <v>32</v>
      </c>
      <c r="C7" s="32">
        <v>30726</v>
      </c>
      <c r="D7" s="34">
        <v>753.2</v>
      </c>
      <c r="E7" s="32">
        <v>13712</v>
      </c>
      <c r="F7" s="34">
        <v>682.2</v>
      </c>
      <c r="G7" s="32">
        <v>17014</v>
      </c>
      <c r="H7" s="34">
        <v>822</v>
      </c>
    </row>
    <row r="8" spans="1:8" x14ac:dyDescent="0.2">
      <c r="A8" s="27" t="s">
        <v>52</v>
      </c>
      <c r="B8" s="37" t="s">
        <v>33</v>
      </c>
      <c r="C8" s="32">
        <v>54754</v>
      </c>
      <c r="D8" s="34">
        <v>1342.1</v>
      </c>
      <c r="E8" s="32">
        <v>29797</v>
      </c>
      <c r="F8" s="34">
        <v>1482.5</v>
      </c>
      <c r="G8" s="32">
        <v>24957</v>
      </c>
      <c r="H8" s="34">
        <v>1205.8</v>
      </c>
    </row>
    <row r="9" spans="1:8" x14ac:dyDescent="0.2">
      <c r="A9" s="27" t="s">
        <v>53</v>
      </c>
      <c r="B9" s="37" t="s">
        <v>34</v>
      </c>
      <c r="C9" s="32">
        <v>37455</v>
      </c>
      <c r="D9" s="34">
        <v>918.1</v>
      </c>
      <c r="E9" s="32">
        <v>19502</v>
      </c>
      <c r="F9" s="34">
        <v>970.3</v>
      </c>
      <c r="G9" s="32">
        <v>17953</v>
      </c>
      <c r="H9" s="34">
        <v>867.4</v>
      </c>
    </row>
    <row r="10" spans="1:8" x14ac:dyDescent="0.2">
      <c r="A10" s="27" t="s">
        <v>54</v>
      </c>
      <c r="B10" s="37" t="s">
        <v>5</v>
      </c>
      <c r="C10" s="32">
        <v>20584</v>
      </c>
      <c r="D10" s="34">
        <v>504.6</v>
      </c>
      <c r="E10" s="32">
        <v>9279</v>
      </c>
      <c r="F10" s="34">
        <v>461.7</v>
      </c>
      <c r="G10" s="32">
        <v>11305</v>
      </c>
      <c r="H10" s="34">
        <v>546.20000000000005</v>
      </c>
    </row>
    <row r="11" spans="1:8" x14ac:dyDescent="0.2">
      <c r="A11" s="27" t="s">
        <v>55</v>
      </c>
      <c r="B11" s="37" t="s">
        <v>6</v>
      </c>
      <c r="C11" s="32">
        <v>7191</v>
      </c>
      <c r="D11" s="34">
        <v>176.3</v>
      </c>
      <c r="E11" s="32">
        <v>3449</v>
      </c>
      <c r="F11" s="34">
        <v>171.6</v>
      </c>
      <c r="G11" s="32">
        <v>3742</v>
      </c>
      <c r="H11" s="34">
        <v>180.8</v>
      </c>
    </row>
    <row r="12" spans="1:8" x14ac:dyDescent="0.2">
      <c r="A12" s="27" t="s">
        <v>56</v>
      </c>
      <c r="B12" s="37" t="s">
        <v>35</v>
      </c>
      <c r="C12" s="32">
        <v>140902</v>
      </c>
      <c r="D12" s="34">
        <v>3453.8</v>
      </c>
      <c r="E12" s="32">
        <v>76434</v>
      </c>
      <c r="F12" s="34">
        <v>3802.8</v>
      </c>
      <c r="G12" s="32">
        <v>64468</v>
      </c>
      <c r="H12" s="34">
        <v>3114.8</v>
      </c>
    </row>
    <row r="13" spans="1:8" x14ac:dyDescent="0.2">
      <c r="A13" s="27" t="s">
        <v>57</v>
      </c>
      <c r="B13" s="37" t="s">
        <v>36</v>
      </c>
      <c r="C13" s="32">
        <v>61181</v>
      </c>
      <c r="D13" s="34">
        <v>1499.7</v>
      </c>
      <c r="E13" s="32">
        <v>35188</v>
      </c>
      <c r="F13" s="34">
        <v>1750.7</v>
      </c>
      <c r="G13" s="32">
        <v>25993</v>
      </c>
      <c r="H13" s="34">
        <v>1255.9000000000001</v>
      </c>
    </row>
    <row r="14" spans="1:8" x14ac:dyDescent="0.2">
      <c r="A14" s="27" t="s">
        <v>58</v>
      </c>
      <c r="B14" s="37" t="s">
        <v>37</v>
      </c>
      <c r="C14" s="32">
        <v>94969</v>
      </c>
      <c r="D14" s="34">
        <v>2327.9</v>
      </c>
      <c r="E14" s="32">
        <v>51125</v>
      </c>
      <c r="F14" s="34">
        <v>2543.6</v>
      </c>
      <c r="G14" s="32">
        <v>43844</v>
      </c>
      <c r="H14" s="34">
        <v>2118.4</v>
      </c>
    </row>
    <row r="15" spans="1:8" x14ac:dyDescent="0.2">
      <c r="A15" s="27" t="s">
        <v>59</v>
      </c>
      <c r="B15" s="37" t="s">
        <v>38</v>
      </c>
      <c r="C15" s="32">
        <v>15144</v>
      </c>
      <c r="D15" s="34">
        <v>371.2</v>
      </c>
      <c r="E15" s="32">
        <v>8463</v>
      </c>
      <c r="F15" s="34">
        <v>421.1</v>
      </c>
      <c r="G15" s="32">
        <v>6681</v>
      </c>
      <c r="H15" s="34">
        <v>322.8</v>
      </c>
    </row>
    <row r="16" spans="1:8" x14ac:dyDescent="0.2">
      <c r="A16" s="27" t="s">
        <v>60</v>
      </c>
      <c r="B16" s="37" t="s">
        <v>39</v>
      </c>
      <c r="C16" s="32">
        <v>81432</v>
      </c>
      <c r="D16" s="34">
        <v>1996.1</v>
      </c>
      <c r="E16" s="32">
        <v>36132</v>
      </c>
      <c r="F16" s="34">
        <v>1797.7</v>
      </c>
      <c r="G16" s="32">
        <v>45300</v>
      </c>
      <c r="H16" s="34">
        <v>2188.6999999999998</v>
      </c>
    </row>
    <row r="17" spans="1:8" x14ac:dyDescent="0.2">
      <c r="A17" s="27" t="s">
        <v>61</v>
      </c>
      <c r="B17" s="37" t="s">
        <v>40</v>
      </c>
      <c r="C17" s="32">
        <v>56388</v>
      </c>
      <c r="D17" s="34">
        <v>1382.2</v>
      </c>
      <c r="E17" s="32">
        <v>27285</v>
      </c>
      <c r="F17" s="34">
        <v>1357.5</v>
      </c>
      <c r="G17" s="32">
        <v>29103</v>
      </c>
      <c r="H17" s="34">
        <v>1406.1</v>
      </c>
    </row>
    <row r="18" spans="1:8" x14ac:dyDescent="0.2">
      <c r="A18" s="27" t="s">
        <v>62</v>
      </c>
      <c r="B18" s="37" t="s">
        <v>41</v>
      </c>
      <c r="C18" s="32">
        <v>46505</v>
      </c>
      <c r="D18" s="34">
        <v>1139.9000000000001</v>
      </c>
      <c r="E18" s="49" t="s">
        <v>9</v>
      </c>
      <c r="F18" s="34" t="s">
        <v>9</v>
      </c>
      <c r="G18" s="32">
        <v>46505</v>
      </c>
      <c r="H18" s="34">
        <v>2246.9</v>
      </c>
    </row>
    <row r="19" spans="1:8" x14ac:dyDescent="0.2">
      <c r="A19" s="27" t="s">
        <v>63</v>
      </c>
      <c r="B19" s="37" t="s">
        <v>42</v>
      </c>
      <c r="C19" s="32">
        <v>10812</v>
      </c>
      <c r="D19" s="34">
        <v>265</v>
      </c>
      <c r="E19" s="32">
        <v>5866</v>
      </c>
      <c r="F19" s="34">
        <v>291.89999999999998</v>
      </c>
      <c r="G19" s="32">
        <v>4946</v>
      </c>
      <c r="H19" s="34">
        <v>239</v>
      </c>
    </row>
    <row r="20" spans="1:8" x14ac:dyDescent="0.2">
      <c r="A20" s="27" t="s">
        <v>64</v>
      </c>
      <c r="B20" s="37" t="s">
        <v>43</v>
      </c>
      <c r="C20" s="32">
        <v>5124</v>
      </c>
      <c r="D20" s="34">
        <v>125.6</v>
      </c>
      <c r="E20" s="32">
        <v>3036</v>
      </c>
      <c r="F20" s="34">
        <v>151.1</v>
      </c>
      <c r="G20" s="32">
        <v>2088</v>
      </c>
      <c r="H20" s="34">
        <v>100.9</v>
      </c>
    </row>
    <row r="21" spans="1:8" x14ac:dyDescent="0.2">
      <c r="A21" s="27" t="s">
        <v>47</v>
      </c>
      <c r="B21" s="37" t="s">
        <v>44</v>
      </c>
      <c r="C21" s="32">
        <v>43491</v>
      </c>
      <c r="D21" s="34">
        <v>1066.0999999999999</v>
      </c>
      <c r="E21" s="32">
        <v>21041</v>
      </c>
      <c r="F21" s="34">
        <v>1046.9000000000001</v>
      </c>
      <c r="G21" s="32">
        <v>22450</v>
      </c>
      <c r="H21" s="34">
        <v>1084.7</v>
      </c>
    </row>
    <row r="22" spans="1:8" x14ac:dyDescent="0.2">
      <c r="A22" s="27" t="s">
        <v>65</v>
      </c>
      <c r="B22" s="37" t="s">
        <v>45</v>
      </c>
      <c r="C22" s="32">
        <v>103215</v>
      </c>
      <c r="D22" s="34">
        <v>2530</v>
      </c>
      <c r="E22" s="32">
        <v>50144</v>
      </c>
      <c r="F22" s="34">
        <v>2494.8000000000002</v>
      </c>
      <c r="G22" s="32">
        <v>53071</v>
      </c>
      <c r="H22" s="34">
        <v>2564.1999999999998</v>
      </c>
    </row>
    <row r="23" spans="1:8" ht="22.5" x14ac:dyDescent="0.2">
      <c r="A23" s="50" t="s">
        <v>66</v>
      </c>
      <c r="B23" s="37" t="s">
        <v>84</v>
      </c>
      <c r="C23" s="32">
        <v>30661</v>
      </c>
      <c r="D23" s="34">
        <v>751.6</v>
      </c>
      <c r="E23" s="32">
        <v>15565</v>
      </c>
      <c r="F23" s="34">
        <v>774.4</v>
      </c>
      <c r="G23" s="32">
        <v>15096</v>
      </c>
      <c r="H23" s="34">
        <v>729.4</v>
      </c>
    </row>
    <row r="24" spans="1:8" x14ac:dyDescent="0.2">
      <c r="A24" s="27" t="s">
        <v>14</v>
      </c>
      <c r="B24" s="37" t="s">
        <v>46</v>
      </c>
      <c r="C24" s="32">
        <v>4</v>
      </c>
      <c r="D24" s="34">
        <v>0.1</v>
      </c>
      <c r="E24" s="32" t="s">
        <v>13</v>
      </c>
      <c r="F24" s="32" t="s">
        <v>13</v>
      </c>
      <c r="G24" s="44" t="s">
        <v>13</v>
      </c>
      <c r="H24" s="32" t="s">
        <v>13</v>
      </c>
    </row>
    <row r="25" spans="1:8" x14ac:dyDescent="0.2">
      <c r="A25" s="46"/>
      <c r="B25" s="48" t="s">
        <v>7</v>
      </c>
      <c r="C25" s="44">
        <v>3</v>
      </c>
      <c r="D25" s="45">
        <v>0.1</v>
      </c>
      <c r="E25" s="44" t="s">
        <v>13</v>
      </c>
      <c r="F25" s="44" t="s">
        <v>13</v>
      </c>
      <c r="G25" s="44" t="s">
        <v>13</v>
      </c>
      <c r="H25" s="44" t="s">
        <v>13</v>
      </c>
    </row>
    <row r="26" spans="1:8" x14ac:dyDescent="0.2">
      <c r="A26" s="18"/>
      <c r="B26" s="39" t="s">
        <v>1</v>
      </c>
      <c r="C26" s="33">
        <v>982768</v>
      </c>
      <c r="D26" s="35">
        <v>24089.7</v>
      </c>
      <c r="E26" s="33">
        <v>482308</v>
      </c>
      <c r="F26" s="35">
        <v>23996.400000000001</v>
      </c>
      <c r="G26" s="33">
        <v>500460</v>
      </c>
      <c r="H26" s="35">
        <v>24180.2</v>
      </c>
    </row>
    <row r="27" spans="1:8" ht="12" customHeight="1" x14ac:dyDescent="0.2">
      <c r="A27" s="20" t="s">
        <v>3</v>
      </c>
      <c r="B27" s="20"/>
      <c r="C27" s="21"/>
      <c r="D27" s="22"/>
      <c r="E27" s="21"/>
      <c r="F27" s="22"/>
      <c r="G27" s="21"/>
      <c r="H27" s="22"/>
    </row>
    <row r="28" spans="1:8" ht="10.5" customHeight="1" x14ac:dyDescent="0.2">
      <c r="A28" s="42" t="s">
        <v>2</v>
      </c>
      <c r="B28" s="1"/>
      <c r="C28" s="1"/>
      <c r="D28" s="1"/>
      <c r="E28" s="1"/>
      <c r="F28" s="1"/>
      <c r="G28" s="1"/>
      <c r="H28" s="1"/>
    </row>
    <row r="29" spans="1:8" ht="10.5" customHeight="1" x14ac:dyDescent="0.2">
      <c r="A29" s="1" t="s">
        <v>86</v>
      </c>
      <c r="B29" s="42"/>
    </row>
    <row r="30" spans="1:8" ht="10.5" customHeight="1" x14ac:dyDescent="0.2">
      <c r="A30" s="43" t="s">
        <v>8</v>
      </c>
      <c r="B30" s="42"/>
    </row>
    <row r="31" spans="1:8" ht="10.5" customHeight="1" x14ac:dyDescent="0.2">
      <c r="A31" s="41" t="s">
        <v>10</v>
      </c>
      <c r="B31" s="26"/>
    </row>
    <row r="32" spans="1:8" ht="10.5" customHeight="1" x14ac:dyDescent="0.2">
      <c r="A32" s="41" t="s">
        <v>11</v>
      </c>
    </row>
    <row r="33" spans="1:1" x14ac:dyDescent="0.2">
      <c r="A33" s="84" t="s">
        <v>113</v>
      </c>
    </row>
  </sheetData>
  <dataValidations count="4">
    <dataValidation allowBlank="1" showInputMessage="1" showErrorMessage="1" promptTitle="Fußnote 2" prompt="Einschließlich der gesunden Neugeborenen." sqref="A4:B4"/>
    <dataValidation allowBlank="1" showInputMessage="1" showErrorMessage="1" promptTitle="Fußnotenstrich" prompt="Nachfolgend Fußnotenbereich mit Fußnotenerläuterungen und weiteren Erklärungen." sqref="A27:B27"/>
    <dataValidation allowBlank="1" showInputMessage="1" showErrorMessage="1" promptTitle="Fußnote 1" prompt="ICD-10: Internationale statistische Klassifikation der Krankheiten und verwandter Gesundheitsprobleme, 10. Revision " sqref="A3"/>
    <dataValidation allowBlank="1" showInputMessage="1" showErrorMessage="1" promptTitle="Fußnote 2" prompt="Einschließlich Z38 - Gesunde Neugeborene." sqref="B23"/>
  </dataValidations>
  <hyperlinks>
    <hyperlink ref="A1" location="Inhalt!A1" display="Inhalt"/>
    <hyperlink ref="A33" r:id="rId1" tooltip="Link zur Zeichenerklärung unter www.statistik.sachsen.de" display="Zeichenerklärung"/>
  </hyperlinks>
  <pageMargins left="0.78740157480314965" right="0.70866141732283472" top="0.98425196850393704" bottom="0.78740157480314965" header="0.51181102362204722" footer="0.51181102362204722"/>
  <pageSetup paperSize="9" orientation="portrait" cellComments="asDisplayed" r:id="rId2"/>
  <headerFooter alignWithMargins="0">
    <oddFooter>&amp;C&amp;6© Statistisches Landesamt des Freistaates Sachsen  -  Z III 1 - j/22</oddFooter>
  </headerFooter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H35"/>
  <sheetViews>
    <sheetView showGridLines="0" zoomScaleNormal="100" workbookViewId="0"/>
  </sheetViews>
  <sheetFormatPr baseColWidth="10" defaultColWidth="16.140625" defaultRowHeight="11.25" x14ac:dyDescent="0.2"/>
  <cols>
    <col min="1" max="1" width="6.5703125" style="41" customWidth="1"/>
    <col min="2" max="2" width="65.7109375" style="41" customWidth="1"/>
    <col min="3" max="8" width="18.5703125" style="41" customWidth="1"/>
    <col min="9" max="16384" width="16.140625" style="41"/>
  </cols>
  <sheetData>
    <row r="1" spans="1:8" x14ac:dyDescent="0.2">
      <c r="A1" s="13" t="s">
        <v>16</v>
      </c>
      <c r="B1" s="13"/>
    </row>
    <row r="2" spans="1:8" s="43" customFormat="1" ht="19.5" customHeight="1" x14ac:dyDescent="0.2">
      <c r="A2" s="82" t="s">
        <v>85</v>
      </c>
      <c r="B2" s="83"/>
      <c r="C2" s="14"/>
      <c r="D2" s="14"/>
      <c r="E2" s="14"/>
      <c r="F2" s="14"/>
    </row>
    <row r="3" spans="1:8" ht="50.1" customHeight="1" x14ac:dyDescent="0.2">
      <c r="A3" s="15" t="s">
        <v>71</v>
      </c>
      <c r="B3" s="15" t="s">
        <v>0</v>
      </c>
      <c r="C3" s="16" t="s">
        <v>94</v>
      </c>
      <c r="D3" s="16" t="s">
        <v>95</v>
      </c>
      <c r="E3" s="16" t="s">
        <v>96</v>
      </c>
      <c r="F3" s="16" t="s">
        <v>97</v>
      </c>
      <c r="G3" s="16" t="s">
        <v>98</v>
      </c>
      <c r="H3" s="51" t="s">
        <v>99</v>
      </c>
    </row>
    <row r="4" spans="1:8" ht="15" customHeight="1" x14ac:dyDescent="0.2">
      <c r="A4" s="17" t="s">
        <v>48</v>
      </c>
      <c r="B4" s="36" t="s">
        <v>30</v>
      </c>
      <c r="C4" s="32">
        <v>33322</v>
      </c>
      <c r="D4" s="34">
        <v>817.7</v>
      </c>
      <c r="E4" s="32">
        <v>16827</v>
      </c>
      <c r="F4" s="34">
        <v>837.9</v>
      </c>
      <c r="G4" s="32">
        <v>16495</v>
      </c>
      <c r="H4" s="34">
        <v>798.1</v>
      </c>
    </row>
    <row r="5" spans="1:8" x14ac:dyDescent="0.2">
      <c r="A5" s="27" t="s">
        <v>49</v>
      </c>
      <c r="B5" s="37" t="s">
        <v>4</v>
      </c>
      <c r="C5" s="32">
        <v>104427</v>
      </c>
      <c r="D5" s="34">
        <v>2562.6999999999998</v>
      </c>
      <c r="E5" s="32">
        <v>57686</v>
      </c>
      <c r="F5" s="34">
        <v>2872.6</v>
      </c>
      <c r="G5" s="32">
        <v>46741</v>
      </c>
      <c r="H5" s="34">
        <v>2261.5</v>
      </c>
    </row>
    <row r="6" spans="1:8" x14ac:dyDescent="0.2">
      <c r="A6" s="27" t="s">
        <v>50</v>
      </c>
      <c r="B6" s="37" t="s">
        <v>31</v>
      </c>
      <c r="C6" s="32">
        <v>7073</v>
      </c>
      <c r="D6" s="34">
        <v>173.6</v>
      </c>
      <c r="E6" s="32">
        <v>3309</v>
      </c>
      <c r="F6" s="34">
        <v>164.8</v>
      </c>
      <c r="G6" s="32">
        <v>3764</v>
      </c>
      <c r="H6" s="34">
        <v>182.1</v>
      </c>
    </row>
    <row r="7" spans="1:8" x14ac:dyDescent="0.2">
      <c r="A7" s="28" t="s">
        <v>51</v>
      </c>
      <c r="B7" s="38" t="s">
        <v>32</v>
      </c>
      <c r="C7" s="32">
        <v>29235</v>
      </c>
      <c r="D7" s="34">
        <v>717.4</v>
      </c>
      <c r="E7" s="32">
        <v>13289</v>
      </c>
      <c r="F7" s="34">
        <v>661.7</v>
      </c>
      <c r="G7" s="32">
        <v>15946</v>
      </c>
      <c r="H7" s="34">
        <v>771.5</v>
      </c>
    </row>
    <row r="8" spans="1:8" x14ac:dyDescent="0.2">
      <c r="A8" s="27" t="s">
        <v>52</v>
      </c>
      <c r="B8" s="37" t="s">
        <v>33</v>
      </c>
      <c r="C8" s="32">
        <v>54342</v>
      </c>
      <c r="D8" s="34">
        <v>1333.6</v>
      </c>
      <c r="E8" s="32">
        <v>29591</v>
      </c>
      <c r="F8" s="34">
        <v>1473.5</v>
      </c>
      <c r="G8" s="32">
        <v>24751</v>
      </c>
      <c r="H8" s="34">
        <v>1197.5999999999999</v>
      </c>
    </row>
    <row r="9" spans="1:8" x14ac:dyDescent="0.2">
      <c r="A9" s="27" t="s">
        <v>53</v>
      </c>
      <c r="B9" s="37" t="s">
        <v>34</v>
      </c>
      <c r="C9" s="32">
        <v>36521</v>
      </c>
      <c r="D9" s="34">
        <v>896.2</v>
      </c>
      <c r="E9" s="32">
        <v>18895</v>
      </c>
      <c r="F9" s="34">
        <v>940.9</v>
      </c>
      <c r="G9" s="32">
        <v>17626</v>
      </c>
      <c r="H9" s="34">
        <v>852.8</v>
      </c>
    </row>
    <row r="10" spans="1:8" x14ac:dyDescent="0.2">
      <c r="A10" s="27" t="s">
        <v>54</v>
      </c>
      <c r="B10" s="37" t="s">
        <v>5</v>
      </c>
      <c r="C10" s="32">
        <v>20601</v>
      </c>
      <c r="D10" s="34">
        <v>505.6</v>
      </c>
      <c r="E10" s="32">
        <v>9509</v>
      </c>
      <c r="F10" s="34">
        <v>473.5</v>
      </c>
      <c r="G10" s="32">
        <v>11092</v>
      </c>
      <c r="H10" s="34">
        <v>536.70000000000005</v>
      </c>
    </row>
    <row r="11" spans="1:8" x14ac:dyDescent="0.2">
      <c r="A11" s="27" t="s">
        <v>55</v>
      </c>
      <c r="B11" s="37" t="s">
        <v>6</v>
      </c>
      <c r="C11" s="32">
        <v>7106</v>
      </c>
      <c r="D11" s="34">
        <v>174.4</v>
      </c>
      <c r="E11" s="32">
        <v>3333</v>
      </c>
      <c r="F11" s="34">
        <v>166</v>
      </c>
      <c r="G11" s="32">
        <v>3773</v>
      </c>
      <c r="H11" s="34">
        <v>182.6</v>
      </c>
    </row>
    <row r="12" spans="1:8" x14ac:dyDescent="0.2">
      <c r="A12" s="27" t="s">
        <v>56</v>
      </c>
      <c r="B12" s="37" t="s">
        <v>35</v>
      </c>
      <c r="C12" s="32">
        <v>142848</v>
      </c>
      <c r="D12" s="34">
        <v>3505.5</v>
      </c>
      <c r="E12" s="32">
        <v>77985</v>
      </c>
      <c r="F12" s="34">
        <v>3883.4</v>
      </c>
      <c r="G12" s="32">
        <v>64863</v>
      </c>
      <c r="H12" s="34">
        <v>3138.4</v>
      </c>
    </row>
    <row r="13" spans="1:8" x14ac:dyDescent="0.2">
      <c r="A13" s="27" t="s">
        <v>57</v>
      </c>
      <c r="B13" s="37" t="s">
        <v>36</v>
      </c>
      <c r="C13" s="32">
        <v>58496</v>
      </c>
      <c r="D13" s="34">
        <v>1435.5</v>
      </c>
      <c r="E13" s="32">
        <v>34015</v>
      </c>
      <c r="F13" s="34">
        <v>1693.8</v>
      </c>
      <c r="G13" s="32">
        <v>24481</v>
      </c>
      <c r="H13" s="34">
        <v>1184.5</v>
      </c>
    </row>
    <row r="14" spans="1:8" x14ac:dyDescent="0.2">
      <c r="A14" s="27" t="s">
        <v>58</v>
      </c>
      <c r="B14" s="37" t="s">
        <v>37</v>
      </c>
      <c r="C14" s="32">
        <v>94624</v>
      </c>
      <c r="D14" s="34">
        <v>2322.1</v>
      </c>
      <c r="E14" s="32">
        <v>51341</v>
      </c>
      <c r="F14" s="34">
        <v>2556.6</v>
      </c>
      <c r="G14" s="32">
        <v>43283</v>
      </c>
      <c r="H14" s="34">
        <v>2094.1999999999998</v>
      </c>
    </row>
    <row r="15" spans="1:8" x14ac:dyDescent="0.2">
      <c r="A15" s="27" t="s">
        <v>59</v>
      </c>
      <c r="B15" s="37" t="s">
        <v>38</v>
      </c>
      <c r="C15" s="32">
        <v>15485</v>
      </c>
      <c r="D15" s="34">
        <v>380</v>
      </c>
      <c r="E15" s="32">
        <v>8359</v>
      </c>
      <c r="F15" s="34">
        <v>416.2</v>
      </c>
      <c r="G15" s="32">
        <v>7126</v>
      </c>
      <c r="H15" s="34">
        <v>344.8</v>
      </c>
    </row>
    <row r="16" spans="1:8" x14ac:dyDescent="0.2">
      <c r="A16" s="27" t="s">
        <v>60</v>
      </c>
      <c r="B16" s="37" t="s">
        <v>39</v>
      </c>
      <c r="C16" s="32">
        <v>81477</v>
      </c>
      <c r="D16" s="34">
        <v>1999.5</v>
      </c>
      <c r="E16" s="32">
        <v>36483</v>
      </c>
      <c r="F16" s="34">
        <v>1816.7</v>
      </c>
      <c r="G16" s="32">
        <v>44994</v>
      </c>
      <c r="H16" s="34">
        <v>2177</v>
      </c>
    </row>
    <row r="17" spans="1:8" x14ac:dyDescent="0.2">
      <c r="A17" s="27" t="s">
        <v>61</v>
      </c>
      <c r="B17" s="37" t="s">
        <v>40</v>
      </c>
      <c r="C17" s="32">
        <v>56714</v>
      </c>
      <c r="D17" s="34">
        <v>1391.8</v>
      </c>
      <c r="E17" s="32">
        <v>27920</v>
      </c>
      <c r="F17" s="34">
        <v>1390.3</v>
      </c>
      <c r="G17" s="32">
        <v>28794</v>
      </c>
      <c r="H17" s="34">
        <v>1393.2</v>
      </c>
    </row>
    <row r="18" spans="1:8" x14ac:dyDescent="0.2">
      <c r="A18" s="27" t="s">
        <v>62</v>
      </c>
      <c r="B18" s="37" t="s">
        <v>41</v>
      </c>
      <c r="C18" s="32">
        <v>44645</v>
      </c>
      <c r="D18" s="34">
        <v>1095.5999999999999</v>
      </c>
      <c r="E18" s="49" t="s">
        <v>9</v>
      </c>
      <c r="F18" s="34" t="s">
        <v>9</v>
      </c>
      <c r="G18" s="32">
        <v>44645</v>
      </c>
      <c r="H18" s="34">
        <v>2160.1</v>
      </c>
    </row>
    <row r="19" spans="1:8" x14ac:dyDescent="0.2">
      <c r="A19" s="27" t="s">
        <v>63</v>
      </c>
      <c r="B19" s="37" t="s">
        <v>42</v>
      </c>
      <c r="C19" s="32">
        <v>10631</v>
      </c>
      <c r="D19" s="34">
        <v>260.89999999999998</v>
      </c>
      <c r="E19" s="32">
        <v>5815</v>
      </c>
      <c r="F19" s="34">
        <v>289.60000000000002</v>
      </c>
      <c r="G19" s="32">
        <v>4816</v>
      </c>
      <c r="H19" s="34">
        <v>233</v>
      </c>
    </row>
    <row r="20" spans="1:8" x14ac:dyDescent="0.2">
      <c r="A20" s="27" t="s">
        <v>64</v>
      </c>
      <c r="B20" s="37" t="s">
        <v>43</v>
      </c>
      <c r="C20" s="32">
        <v>4931</v>
      </c>
      <c r="D20" s="34">
        <v>121</v>
      </c>
      <c r="E20" s="32">
        <v>2839</v>
      </c>
      <c r="F20" s="34">
        <v>141.4</v>
      </c>
      <c r="G20" s="32">
        <v>2092</v>
      </c>
      <c r="H20" s="34">
        <v>101.2</v>
      </c>
    </row>
    <row r="21" spans="1:8" x14ac:dyDescent="0.2">
      <c r="A21" s="27" t="s">
        <v>47</v>
      </c>
      <c r="B21" s="37" t="s">
        <v>44</v>
      </c>
      <c r="C21" s="32">
        <v>43449</v>
      </c>
      <c r="D21" s="34">
        <v>1066.2</v>
      </c>
      <c r="E21" s="32">
        <v>20837</v>
      </c>
      <c r="F21" s="34">
        <v>1037.5999999999999</v>
      </c>
      <c r="G21" s="32">
        <v>22612</v>
      </c>
      <c r="H21" s="34">
        <v>1094.0999999999999</v>
      </c>
    </row>
    <row r="22" spans="1:8" x14ac:dyDescent="0.2">
      <c r="A22" s="27" t="s">
        <v>65</v>
      </c>
      <c r="B22" s="37" t="s">
        <v>45</v>
      </c>
      <c r="C22" s="32">
        <v>104477</v>
      </c>
      <c r="D22" s="34">
        <v>2563.9</v>
      </c>
      <c r="E22" s="32">
        <v>50534</v>
      </c>
      <c r="F22" s="34">
        <v>2516.4</v>
      </c>
      <c r="G22" s="32">
        <v>53943</v>
      </c>
      <c r="H22" s="34">
        <v>2610</v>
      </c>
    </row>
    <row r="23" spans="1:8" ht="22.5" x14ac:dyDescent="0.2">
      <c r="A23" s="50" t="s">
        <v>66</v>
      </c>
      <c r="B23" s="37" t="s">
        <v>84</v>
      </c>
      <c r="C23" s="32">
        <v>29596</v>
      </c>
      <c r="D23" s="34">
        <v>726.3</v>
      </c>
      <c r="E23" s="32">
        <v>14975</v>
      </c>
      <c r="F23" s="34">
        <v>745.7</v>
      </c>
      <c r="G23" s="32">
        <v>14621</v>
      </c>
      <c r="H23" s="34">
        <v>707.4</v>
      </c>
    </row>
    <row r="24" spans="1:8" x14ac:dyDescent="0.2">
      <c r="A24" s="27" t="s">
        <v>14</v>
      </c>
      <c r="B24" s="37" t="s">
        <v>46</v>
      </c>
      <c r="C24" s="32">
        <v>11</v>
      </c>
      <c r="D24" s="34">
        <v>0.3</v>
      </c>
      <c r="E24" s="32" t="s">
        <v>13</v>
      </c>
      <c r="F24" s="32" t="s">
        <v>13</v>
      </c>
      <c r="G24" s="44" t="s">
        <v>13</v>
      </c>
      <c r="H24" s="32" t="s">
        <v>13</v>
      </c>
    </row>
    <row r="25" spans="1:8" x14ac:dyDescent="0.2">
      <c r="A25" s="46"/>
      <c r="B25" s="48" t="s">
        <v>7</v>
      </c>
      <c r="C25" s="44">
        <v>6</v>
      </c>
      <c r="D25" s="45">
        <v>0.1</v>
      </c>
      <c r="E25" s="44" t="s">
        <v>13</v>
      </c>
      <c r="F25" s="44" t="s">
        <v>13</v>
      </c>
      <c r="G25" s="44" t="s">
        <v>13</v>
      </c>
      <c r="H25" s="44" t="s">
        <v>13</v>
      </c>
    </row>
    <row r="26" spans="1:8" x14ac:dyDescent="0.2">
      <c r="A26" s="18"/>
      <c r="B26" s="39" t="s">
        <v>1</v>
      </c>
      <c r="C26" s="33">
        <v>980017</v>
      </c>
      <c r="D26" s="35">
        <v>24049.8</v>
      </c>
      <c r="E26" s="33">
        <v>483548</v>
      </c>
      <c r="F26" s="35">
        <v>24079</v>
      </c>
      <c r="G26" s="33">
        <v>496469</v>
      </c>
      <c r="H26" s="35">
        <v>24021.3</v>
      </c>
    </row>
    <row r="27" spans="1:8" ht="15" customHeight="1" x14ac:dyDescent="0.2">
      <c r="A27" s="19"/>
      <c r="B27" s="40" t="s">
        <v>88</v>
      </c>
      <c r="C27" s="33" t="s">
        <v>9</v>
      </c>
      <c r="D27" s="35">
        <v>18719.092315530026</v>
      </c>
      <c r="E27" s="33" t="s">
        <v>9</v>
      </c>
      <c r="F27" s="35">
        <v>18944.055382643379</v>
      </c>
      <c r="G27" s="33" t="s">
        <v>9</v>
      </c>
      <c r="H27" s="35">
        <v>18810.712878427643</v>
      </c>
    </row>
    <row r="28" spans="1:8" ht="12" customHeight="1" x14ac:dyDescent="0.2">
      <c r="A28" s="20" t="s">
        <v>3</v>
      </c>
      <c r="B28" s="20"/>
      <c r="C28" s="21"/>
      <c r="D28" s="22"/>
      <c r="E28" s="21"/>
      <c r="F28" s="22"/>
      <c r="G28" s="21"/>
      <c r="H28" s="22"/>
    </row>
    <row r="29" spans="1:8" ht="10.5" customHeight="1" x14ac:dyDescent="0.2">
      <c r="A29" s="42" t="s">
        <v>2</v>
      </c>
      <c r="B29" s="1"/>
      <c r="C29" s="1"/>
      <c r="D29" s="1"/>
      <c r="E29" s="1"/>
      <c r="F29" s="1"/>
      <c r="G29" s="1"/>
      <c r="H29" s="1"/>
    </row>
    <row r="30" spans="1:8" ht="10.5" customHeight="1" x14ac:dyDescent="0.2">
      <c r="A30" s="1" t="s">
        <v>86</v>
      </c>
      <c r="B30" s="42"/>
    </row>
    <row r="31" spans="1:8" ht="10.5" customHeight="1" x14ac:dyDescent="0.2">
      <c r="A31" s="42" t="s">
        <v>87</v>
      </c>
    </row>
    <row r="32" spans="1:8" ht="10.5" customHeight="1" x14ac:dyDescent="0.2">
      <c r="A32" s="43" t="s">
        <v>8</v>
      </c>
      <c r="B32" s="42"/>
    </row>
    <row r="33" spans="1:2" ht="10.5" customHeight="1" x14ac:dyDescent="0.2">
      <c r="A33" s="41" t="s">
        <v>10</v>
      </c>
      <c r="B33" s="26"/>
    </row>
    <row r="34" spans="1:2" ht="10.5" customHeight="1" x14ac:dyDescent="0.2">
      <c r="A34" s="41" t="s">
        <v>11</v>
      </c>
    </row>
    <row r="35" spans="1:2" x14ac:dyDescent="0.2">
      <c r="A35" s="84" t="s">
        <v>113</v>
      </c>
    </row>
  </sheetData>
  <dataValidations count="6">
    <dataValidation allowBlank="1" showInputMessage="1" showErrorMessage="1" promptTitle="Fußnote 3" prompt="An der &quot;europäischen Standardbevölkerung&quot; der WHO (old). " sqref="B27"/>
    <dataValidation allowBlank="1" showInputMessage="1" showErrorMessage="1" promptTitle="Fußnote 2" prompt="Einschließlich Z38 - Gesunde Neugeborene." sqref="B23"/>
    <dataValidation allowBlank="1" showInputMessage="1" showErrorMessage="1" promptTitle="Fußnote 1" prompt="ICD-10: Internationale statistische Klassifikation der Krankheiten und verwandter Gesundheitsprobleme, 10. Revision " sqref="A3"/>
    <dataValidation allowBlank="1" showInputMessage="1" showErrorMessage="1" promptTitle="Fußnotenstrich" prompt="Nachfolgend Fußnotenbereich mit Fußnotenerläuterungen und weiteren Erklärungen." sqref="A28:B28"/>
    <dataValidation allowBlank="1" showInputMessage="1" showErrorMessage="1" promptTitle="Fußnote 2" prompt="Einschließlich der gesunden Neugeborenen." sqref="A4:B4"/>
    <dataValidation allowBlank="1" showInputMessage="1" showErrorMessage="1" promptTitle="Fußnote 3" prompt="An der &quot;europäischen Standardbevölkerung&quot; der WHO (old). " sqref="A27"/>
  </dataValidations>
  <hyperlinks>
    <hyperlink ref="A1" location="Inhalt!A1" display="Inhalt"/>
    <hyperlink ref="A35" r:id="rId1" tooltip="Link zur Zeichenerklärung unter www.statistik.sachsen.de" display="Zeichenerklärung"/>
  </hyperlinks>
  <pageMargins left="0.78740157480314965" right="0.70866141732283472" top="0.98425196850393704" bottom="0.78740157480314965" header="0.51181102362204722" footer="0.51181102362204722"/>
  <pageSetup paperSize="9" orientation="portrait" cellComments="asDisplayed" r:id="rId2"/>
  <headerFooter alignWithMargins="0">
    <oddFooter>&amp;C&amp;6© Statistisches Landesamt des Freistaates Sachsen  -  Z III 1 - j/22</oddFooter>
  </headerFooter>
  <tableParts count="1"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H36"/>
  <sheetViews>
    <sheetView showGridLines="0" zoomScaleNormal="100" workbookViewId="0"/>
  </sheetViews>
  <sheetFormatPr baseColWidth="10" defaultColWidth="16.140625" defaultRowHeight="11.25" x14ac:dyDescent="0.2"/>
  <cols>
    <col min="1" max="1" width="6.5703125" style="29" customWidth="1"/>
    <col min="2" max="2" width="65.7109375" style="29" customWidth="1"/>
    <col min="3" max="8" width="18.5703125" style="29" customWidth="1"/>
    <col min="9" max="16384" width="16.140625" style="29"/>
  </cols>
  <sheetData>
    <row r="1" spans="1:8" x14ac:dyDescent="0.2">
      <c r="A1" s="13" t="s">
        <v>16</v>
      </c>
      <c r="B1" s="13"/>
    </row>
    <row r="2" spans="1:8" s="43" customFormat="1" ht="19.5" customHeight="1" x14ac:dyDescent="0.2">
      <c r="A2" s="83" t="s">
        <v>83</v>
      </c>
      <c r="B2" s="83"/>
      <c r="C2" s="14"/>
      <c r="D2" s="14"/>
      <c r="E2" s="14"/>
      <c r="F2" s="14"/>
    </row>
    <row r="3" spans="1:8" s="41" customFormat="1" ht="50.1" customHeight="1" x14ac:dyDescent="0.2">
      <c r="A3" s="15" t="s">
        <v>71</v>
      </c>
      <c r="B3" s="15" t="s">
        <v>0</v>
      </c>
      <c r="C3" s="16" t="s">
        <v>94</v>
      </c>
      <c r="D3" s="16" t="s">
        <v>95</v>
      </c>
      <c r="E3" s="16" t="s">
        <v>100</v>
      </c>
      <c r="F3" s="16" t="s">
        <v>101</v>
      </c>
      <c r="G3" s="16" t="s">
        <v>102</v>
      </c>
      <c r="H3" s="51" t="s">
        <v>103</v>
      </c>
    </row>
    <row r="4" spans="1:8" ht="15" customHeight="1" x14ac:dyDescent="0.2">
      <c r="A4" s="17" t="s">
        <v>48</v>
      </c>
      <c r="B4" s="36" t="s">
        <v>30</v>
      </c>
      <c r="C4" s="32">
        <v>24472</v>
      </c>
      <c r="D4" s="34">
        <v>600.5</v>
      </c>
      <c r="E4" s="32">
        <v>12337</v>
      </c>
      <c r="F4" s="34">
        <v>614.29999999999995</v>
      </c>
      <c r="G4" s="32">
        <v>12135</v>
      </c>
      <c r="H4" s="34">
        <v>587</v>
      </c>
    </row>
    <row r="5" spans="1:8" x14ac:dyDescent="0.2">
      <c r="A5" s="27" t="s">
        <v>49</v>
      </c>
      <c r="B5" s="37" t="s">
        <v>4</v>
      </c>
      <c r="C5" s="32">
        <v>98301</v>
      </c>
      <c r="D5" s="34">
        <v>2411.9</v>
      </c>
      <c r="E5" s="32">
        <v>54733</v>
      </c>
      <c r="F5" s="34">
        <v>2725.3</v>
      </c>
      <c r="G5" s="32">
        <v>43568</v>
      </c>
      <c r="H5" s="34">
        <v>2107.6</v>
      </c>
    </row>
    <row r="6" spans="1:8" x14ac:dyDescent="0.2">
      <c r="A6" s="27" t="s">
        <v>50</v>
      </c>
      <c r="B6" s="37" t="s">
        <v>31</v>
      </c>
      <c r="C6" s="32">
        <v>6356</v>
      </c>
      <c r="D6" s="34">
        <v>156</v>
      </c>
      <c r="E6" s="32">
        <v>3008</v>
      </c>
      <c r="F6" s="34">
        <v>149.80000000000001</v>
      </c>
      <c r="G6" s="32">
        <v>3348</v>
      </c>
      <c r="H6" s="34">
        <v>162</v>
      </c>
    </row>
    <row r="7" spans="1:8" x14ac:dyDescent="0.2">
      <c r="A7" s="28" t="s">
        <v>51</v>
      </c>
      <c r="B7" s="38" t="s">
        <v>32</v>
      </c>
      <c r="C7" s="32">
        <v>25624</v>
      </c>
      <c r="D7" s="34">
        <v>628.70000000000005</v>
      </c>
      <c r="E7" s="32">
        <v>11899</v>
      </c>
      <c r="F7" s="34">
        <v>592.5</v>
      </c>
      <c r="G7" s="32">
        <v>13725</v>
      </c>
      <c r="H7" s="34">
        <v>663.9</v>
      </c>
    </row>
    <row r="8" spans="1:8" x14ac:dyDescent="0.2">
      <c r="A8" s="27" t="s">
        <v>52</v>
      </c>
      <c r="B8" s="37" t="s">
        <v>33</v>
      </c>
      <c r="C8" s="32">
        <v>49582</v>
      </c>
      <c r="D8" s="34">
        <v>1216.5999999999999</v>
      </c>
      <c r="E8" s="32">
        <v>26816</v>
      </c>
      <c r="F8" s="34">
        <v>1335.2</v>
      </c>
      <c r="G8" s="32">
        <v>22766</v>
      </c>
      <c r="H8" s="34">
        <v>1101.3</v>
      </c>
    </row>
    <row r="9" spans="1:8" x14ac:dyDescent="0.2">
      <c r="A9" s="27" t="s">
        <v>53</v>
      </c>
      <c r="B9" s="37" t="s">
        <v>34</v>
      </c>
      <c r="C9" s="32">
        <v>31300</v>
      </c>
      <c r="D9" s="34">
        <v>768</v>
      </c>
      <c r="E9" s="32">
        <v>16219</v>
      </c>
      <c r="F9" s="34">
        <v>807.6</v>
      </c>
      <c r="G9" s="32">
        <v>15081</v>
      </c>
      <c r="H9" s="34">
        <v>729.5</v>
      </c>
    </row>
    <row r="10" spans="1:8" x14ac:dyDescent="0.2">
      <c r="A10" s="27" t="s">
        <v>54</v>
      </c>
      <c r="B10" s="37" t="s">
        <v>5</v>
      </c>
      <c r="C10" s="32">
        <v>17152</v>
      </c>
      <c r="D10" s="34">
        <v>420.8</v>
      </c>
      <c r="E10" s="32">
        <v>8043</v>
      </c>
      <c r="F10" s="34">
        <v>400.5</v>
      </c>
      <c r="G10" s="32">
        <v>9109</v>
      </c>
      <c r="H10" s="34">
        <v>440.6</v>
      </c>
    </row>
    <row r="11" spans="1:8" x14ac:dyDescent="0.2">
      <c r="A11" s="27" t="s">
        <v>55</v>
      </c>
      <c r="B11" s="37" t="s">
        <v>6</v>
      </c>
      <c r="C11" s="32">
        <v>6002</v>
      </c>
      <c r="D11" s="34">
        <v>147.30000000000001</v>
      </c>
      <c r="E11" s="32">
        <v>2860</v>
      </c>
      <c r="F11" s="34">
        <v>142.4</v>
      </c>
      <c r="G11" s="32">
        <v>3142</v>
      </c>
      <c r="H11" s="34">
        <v>152</v>
      </c>
    </row>
    <row r="12" spans="1:8" x14ac:dyDescent="0.2">
      <c r="A12" s="27" t="s">
        <v>56</v>
      </c>
      <c r="B12" s="37" t="s">
        <v>35</v>
      </c>
      <c r="C12" s="32">
        <v>129273</v>
      </c>
      <c r="D12" s="34">
        <v>3171.9</v>
      </c>
      <c r="E12" s="32">
        <v>70972</v>
      </c>
      <c r="F12" s="34">
        <v>3533.8</v>
      </c>
      <c r="G12" s="32">
        <v>58301</v>
      </c>
      <c r="H12" s="34">
        <v>2820.2</v>
      </c>
    </row>
    <row r="13" spans="1:8" x14ac:dyDescent="0.2">
      <c r="A13" s="27" t="s">
        <v>57</v>
      </c>
      <c r="B13" s="37" t="s">
        <v>36</v>
      </c>
      <c r="C13" s="32">
        <v>53757</v>
      </c>
      <c r="D13" s="34">
        <v>1319</v>
      </c>
      <c r="E13" s="32">
        <v>31376</v>
      </c>
      <c r="F13" s="34">
        <v>1562.3</v>
      </c>
      <c r="G13" s="32">
        <v>22381</v>
      </c>
      <c r="H13" s="34">
        <v>1082.7</v>
      </c>
    </row>
    <row r="14" spans="1:8" x14ac:dyDescent="0.2">
      <c r="A14" s="27" t="s">
        <v>58</v>
      </c>
      <c r="B14" s="37" t="s">
        <v>37</v>
      </c>
      <c r="C14" s="32">
        <v>84105</v>
      </c>
      <c r="D14" s="34">
        <v>2063.6</v>
      </c>
      <c r="E14" s="32">
        <v>45892</v>
      </c>
      <c r="F14" s="34">
        <v>2285</v>
      </c>
      <c r="G14" s="32">
        <v>38213</v>
      </c>
      <c r="H14" s="34">
        <v>1848.5</v>
      </c>
    </row>
    <row r="15" spans="1:8" x14ac:dyDescent="0.2">
      <c r="A15" s="27" t="s">
        <v>59</v>
      </c>
      <c r="B15" s="37" t="s">
        <v>38</v>
      </c>
      <c r="C15" s="32">
        <v>12919</v>
      </c>
      <c r="D15" s="34">
        <v>317</v>
      </c>
      <c r="E15" s="32">
        <v>7144</v>
      </c>
      <c r="F15" s="34">
        <v>355.7</v>
      </c>
      <c r="G15" s="32">
        <v>5775</v>
      </c>
      <c r="H15" s="34">
        <v>279.39999999999998</v>
      </c>
    </row>
    <row r="16" spans="1:8" x14ac:dyDescent="0.2">
      <c r="A16" s="27" t="s">
        <v>60</v>
      </c>
      <c r="B16" s="37" t="s">
        <v>39</v>
      </c>
      <c r="C16" s="32">
        <v>68678</v>
      </c>
      <c r="D16" s="34">
        <v>1685.1</v>
      </c>
      <c r="E16" s="32">
        <v>30893</v>
      </c>
      <c r="F16" s="34">
        <v>1538.2</v>
      </c>
      <c r="G16" s="32">
        <v>37785</v>
      </c>
      <c r="H16" s="34">
        <v>1827.8</v>
      </c>
    </row>
    <row r="17" spans="1:8" x14ac:dyDescent="0.2">
      <c r="A17" s="27" t="s">
        <v>61</v>
      </c>
      <c r="B17" s="37" t="s">
        <v>40</v>
      </c>
      <c r="C17" s="32">
        <v>52773</v>
      </c>
      <c r="D17" s="34">
        <v>1294.9000000000001</v>
      </c>
      <c r="E17" s="32">
        <v>26583</v>
      </c>
      <c r="F17" s="34">
        <v>1323.6</v>
      </c>
      <c r="G17" s="32">
        <v>26190</v>
      </c>
      <c r="H17" s="34">
        <v>1266.9000000000001</v>
      </c>
    </row>
    <row r="18" spans="1:8" x14ac:dyDescent="0.2">
      <c r="A18" s="27" t="s">
        <v>62</v>
      </c>
      <c r="B18" s="37" t="s">
        <v>41</v>
      </c>
      <c r="C18" s="32">
        <v>41225</v>
      </c>
      <c r="D18" s="34">
        <v>1011.5</v>
      </c>
      <c r="E18" s="32" t="s">
        <v>9</v>
      </c>
      <c r="F18" s="34" t="s">
        <v>9</v>
      </c>
      <c r="G18" s="32">
        <v>41225</v>
      </c>
      <c r="H18" s="34">
        <v>1994.2</v>
      </c>
    </row>
    <row r="19" spans="1:8" x14ac:dyDescent="0.2">
      <c r="A19" s="27" t="s">
        <v>63</v>
      </c>
      <c r="B19" s="37" t="s">
        <v>42</v>
      </c>
      <c r="C19" s="32">
        <v>9923</v>
      </c>
      <c r="D19" s="34">
        <v>243.5</v>
      </c>
      <c r="E19" s="32">
        <v>5405</v>
      </c>
      <c r="F19" s="34">
        <v>269.10000000000002</v>
      </c>
      <c r="G19" s="32">
        <v>4518</v>
      </c>
      <c r="H19" s="34">
        <v>218.6</v>
      </c>
    </row>
    <row r="20" spans="1:8" x14ac:dyDescent="0.2">
      <c r="A20" s="27" t="s">
        <v>64</v>
      </c>
      <c r="B20" s="37" t="s">
        <v>43</v>
      </c>
      <c r="C20" s="32">
        <v>4431</v>
      </c>
      <c r="D20" s="34">
        <v>108.7</v>
      </c>
      <c r="E20" s="32">
        <v>2576</v>
      </c>
      <c r="F20" s="34">
        <v>128.30000000000001</v>
      </c>
      <c r="G20" s="32">
        <v>1855</v>
      </c>
      <c r="H20" s="34">
        <v>89.7</v>
      </c>
    </row>
    <row r="21" spans="1:8" x14ac:dyDescent="0.2">
      <c r="A21" s="27" t="s">
        <v>47</v>
      </c>
      <c r="B21" s="37" t="s">
        <v>44</v>
      </c>
      <c r="C21" s="32">
        <v>35503</v>
      </c>
      <c r="D21" s="34">
        <v>871.1</v>
      </c>
      <c r="E21" s="32">
        <v>17474</v>
      </c>
      <c r="F21" s="34">
        <v>870.1</v>
      </c>
      <c r="G21" s="32">
        <v>18029</v>
      </c>
      <c r="H21" s="34">
        <v>872.1</v>
      </c>
    </row>
    <row r="22" spans="1:8" x14ac:dyDescent="0.2">
      <c r="A22" s="27" t="s">
        <v>65</v>
      </c>
      <c r="B22" s="37" t="s">
        <v>45</v>
      </c>
      <c r="C22" s="32">
        <v>94939</v>
      </c>
      <c r="D22" s="34">
        <v>2329.5</v>
      </c>
      <c r="E22" s="32">
        <v>45560</v>
      </c>
      <c r="F22" s="34">
        <v>2268.5</v>
      </c>
      <c r="G22" s="32">
        <v>49379</v>
      </c>
      <c r="H22" s="34">
        <v>2388.6999999999998</v>
      </c>
    </row>
    <row r="23" spans="1:8" ht="22.5" x14ac:dyDescent="0.2">
      <c r="A23" s="50" t="s">
        <v>66</v>
      </c>
      <c r="B23" s="37" t="s">
        <v>68</v>
      </c>
      <c r="C23" s="32">
        <v>27754</v>
      </c>
      <c r="D23" s="34">
        <v>681</v>
      </c>
      <c r="E23" s="32">
        <v>13864</v>
      </c>
      <c r="F23" s="34">
        <v>690.3</v>
      </c>
      <c r="G23" s="32">
        <v>13890</v>
      </c>
      <c r="H23" s="34">
        <v>671.9</v>
      </c>
    </row>
    <row r="24" spans="1:8" x14ac:dyDescent="0.2">
      <c r="A24" s="27" t="s">
        <v>14</v>
      </c>
      <c r="B24" s="37" t="s">
        <v>46</v>
      </c>
      <c r="C24" s="32">
        <v>13</v>
      </c>
      <c r="D24" s="34">
        <v>0.3</v>
      </c>
      <c r="E24" s="32">
        <v>6</v>
      </c>
      <c r="F24" s="34">
        <v>0.3</v>
      </c>
      <c r="G24" s="32">
        <v>7</v>
      </c>
      <c r="H24" s="34">
        <v>0.3</v>
      </c>
    </row>
    <row r="25" spans="1:8" x14ac:dyDescent="0.2">
      <c r="A25" s="18"/>
      <c r="B25" s="39" t="s">
        <v>1</v>
      </c>
      <c r="C25" s="33">
        <v>874082</v>
      </c>
      <c r="D25" s="35">
        <v>21446.799999999999</v>
      </c>
      <c r="E25" s="33">
        <v>433660</v>
      </c>
      <c r="F25" s="35">
        <v>21592.7</v>
      </c>
      <c r="G25" s="33">
        <v>440422</v>
      </c>
      <c r="H25" s="35">
        <v>21304.9</v>
      </c>
    </row>
    <row r="26" spans="1:8" ht="15" customHeight="1" x14ac:dyDescent="0.2">
      <c r="A26" s="19"/>
      <c r="B26" s="40" t="s">
        <v>67</v>
      </c>
      <c r="C26" s="33" t="s">
        <v>9</v>
      </c>
      <c r="D26" s="35">
        <v>16539.125620300802</v>
      </c>
      <c r="E26" s="33" t="s">
        <v>9</v>
      </c>
      <c r="F26" s="35">
        <v>16732.468071380801</v>
      </c>
      <c r="G26" s="33" t="s">
        <v>9</v>
      </c>
      <c r="H26" s="35">
        <v>16640.101997894399</v>
      </c>
    </row>
    <row r="27" spans="1:8" ht="12" customHeight="1" x14ac:dyDescent="0.2">
      <c r="A27" s="20" t="s">
        <v>3</v>
      </c>
      <c r="B27" s="20"/>
      <c r="C27" s="21"/>
      <c r="D27" s="22"/>
      <c r="E27" s="21"/>
      <c r="F27" s="22"/>
      <c r="G27" s="21"/>
      <c r="H27" s="22"/>
    </row>
    <row r="28" spans="1:8" ht="10.5" customHeight="1" x14ac:dyDescent="0.2">
      <c r="A28" s="30" t="s">
        <v>2</v>
      </c>
      <c r="B28" s="1"/>
      <c r="C28" s="1"/>
      <c r="D28" s="1"/>
      <c r="E28" s="1"/>
      <c r="F28" s="1"/>
      <c r="G28" s="1"/>
      <c r="H28" s="1"/>
    </row>
    <row r="29" spans="1:8" ht="10.5" customHeight="1" x14ac:dyDescent="0.2">
      <c r="A29" s="1" t="s">
        <v>15</v>
      </c>
      <c r="B29" s="23"/>
      <c r="C29" s="1"/>
      <c r="D29" s="1"/>
      <c r="E29" s="1"/>
      <c r="F29" s="1"/>
      <c r="G29" s="1"/>
      <c r="H29" s="1"/>
    </row>
    <row r="30" spans="1:8" ht="10.5" customHeight="1" x14ac:dyDescent="0.2">
      <c r="A30" s="23" t="s">
        <v>70</v>
      </c>
      <c r="B30" s="24"/>
      <c r="C30" s="25"/>
      <c r="D30" s="25"/>
    </row>
    <row r="31" spans="1:8" ht="10.5" customHeight="1" x14ac:dyDescent="0.2">
      <c r="A31" s="1" t="s">
        <v>69</v>
      </c>
      <c r="B31" s="30"/>
    </row>
    <row r="32" spans="1:8" ht="10.5" customHeight="1" x14ac:dyDescent="0.2">
      <c r="A32" s="30" t="s">
        <v>72</v>
      </c>
    </row>
    <row r="33" spans="1:2" ht="10.5" customHeight="1" x14ac:dyDescent="0.2">
      <c r="A33" s="31" t="s">
        <v>8</v>
      </c>
      <c r="B33" s="30"/>
    </row>
    <row r="34" spans="1:2" ht="10.5" customHeight="1" x14ac:dyDescent="0.2">
      <c r="A34" s="29" t="s">
        <v>10</v>
      </c>
      <c r="B34" s="26"/>
    </row>
    <row r="35" spans="1:2" ht="10.5" customHeight="1" x14ac:dyDescent="0.2">
      <c r="A35" s="29" t="s">
        <v>11</v>
      </c>
    </row>
    <row r="36" spans="1:2" x14ac:dyDescent="0.2">
      <c r="A36" s="84" t="s">
        <v>113</v>
      </c>
    </row>
  </sheetData>
  <dataValidations count="7">
    <dataValidation allowBlank="1" showInputMessage="1" showErrorMessage="1" promptTitle="Fußnote 3" prompt="An der &quot;europäischen Standardbevölkerung&quot; der WHO (old). " sqref="A26"/>
    <dataValidation allowBlank="1" showInputMessage="1" showErrorMessage="1" promptTitle="Fußnote 2" prompt="Einschließlich der gesunden Neugeborenen." sqref="A4:B4"/>
    <dataValidation allowBlank="1" showInputMessage="1" showErrorMessage="1" promptTitle="Fußnotenstrich" prompt="Nachfolgend Fußnotenbereich mit Fußnotenerläuterungen und weiteren Erklärungen." sqref="A27:B27"/>
    <dataValidation allowBlank="1" showInputMessage="1" showErrorMessage="1" promptTitle="Fußnote 2" prompt="Personen mit den Geschlechtsangaben &quot;divers&quot; und &quot;ohne Angabe&quot; (nach §22 Absatz 3 PStG) werden durch ein definiertes Umschlüsselungsverfahren dem männlichen oder weiblichen Geschlecht zugeordnet." sqref="E3:H3"/>
    <dataValidation allowBlank="1" showInputMessage="1" showErrorMessage="1" promptTitle="Fußnote 1" prompt="ICD-10: Internationale statistische Klassifikation der Krankheiten und verwandter Gesundheitsprobleme, 10. Revision " sqref="A3"/>
    <dataValidation allowBlank="1" showInputMessage="1" showErrorMessage="1" promptTitle="Fußnote 3" prompt="Einschließlich Z38 - Gesunde Neugeborene." sqref="B23"/>
    <dataValidation allowBlank="1" showInputMessage="1" showErrorMessage="1" promptTitle="Fußnote 4" prompt="An der &quot;europäischen Standardbevölkerung&quot; der WHO (old). " sqref="B26"/>
  </dataValidations>
  <hyperlinks>
    <hyperlink ref="A1" location="Inhalt!A1" display="Inhalt"/>
    <hyperlink ref="A36" r:id="rId1" tooltip="Link zur Zeichenerklärung unter www.statistik.sachsen.de" display="Zeichenerklärung"/>
  </hyperlinks>
  <pageMargins left="0.78740157480314965" right="0.70866141732283472" top="0.98425196850393704" bottom="0.78740157480314965" header="0.51181102362204722" footer="0.51181102362204722"/>
  <pageSetup paperSize="9" orientation="portrait" cellComments="asDisplayed" r:id="rId2"/>
  <headerFooter alignWithMargins="0">
    <oddFooter>&amp;C&amp;6© Statistisches Landesamt des Freistaates Sachsen  -  Z III 1 - j/22</oddFooter>
  </headerFooter>
  <tableParts count="1">
    <tablePart r:id="rId3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H36"/>
  <sheetViews>
    <sheetView showGridLines="0" zoomScaleNormal="100" workbookViewId="0"/>
  </sheetViews>
  <sheetFormatPr baseColWidth="10" defaultColWidth="16.140625" defaultRowHeight="11.25" x14ac:dyDescent="0.2"/>
  <cols>
    <col min="1" max="1" width="6.5703125" style="29" customWidth="1"/>
    <col min="2" max="2" width="65.7109375" style="29" customWidth="1"/>
    <col min="3" max="8" width="18.5703125" style="29" customWidth="1"/>
    <col min="9" max="16384" width="16.140625" style="29"/>
  </cols>
  <sheetData>
    <row r="1" spans="1:8" x14ac:dyDescent="0.2">
      <c r="A1" s="13" t="s">
        <v>16</v>
      </c>
      <c r="B1" s="13"/>
    </row>
    <row r="2" spans="1:8" s="43" customFormat="1" ht="19.5" customHeight="1" x14ac:dyDescent="0.2">
      <c r="A2" s="83" t="s">
        <v>82</v>
      </c>
      <c r="B2" s="83"/>
      <c r="C2" s="14"/>
      <c r="D2" s="14"/>
      <c r="E2" s="14"/>
      <c r="F2" s="14"/>
    </row>
    <row r="3" spans="1:8" s="41" customFormat="1" ht="50.1" customHeight="1" x14ac:dyDescent="0.2">
      <c r="A3" s="15" t="s">
        <v>71</v>
      </c>
      <c r="B3" s="15" t="s">
        <v>0</v>
      </c>
      <c r="C3" s="16" t="s">
        <v>94</v>
      </c>
      <c r="D3" s="16" t="s">
        <v>95</v>
      </c>
      <c r="E3" s="16" t="s">
        <v>100</v>
      </c>
      <c r="F3" s="16" t="s">
        <v>101</v>
      </c>
      <c r="G3" s="16" t="s">
        <v>102</v>
      </c>
      <c r="H3" s="51" t="s">
        <v>103</v>
      </c>
    </row>
    <row r="4" spans="1:8" ht="15" customHeight="1" x14ac:dyDescent="0.2">
      <c r="A4" s="17" t="s">
        <v>48</v>
      </c>
      <c r="B4" s="36" t="s">
        <v>30</v>
      </c>
      <c r="C4" s="32">
        <v>22828</v>
      </c>
      <c r="D4" s="34">
        <v>563.70000000000005</v>
      </c>
      <c r="E4" s="32">
        <v>11536</v>
      </c>
      <c r="F4" s="34">
        <v>578</v>
      </c>
      <c r="G4" s="32">
        <v>11292</v>
      </c>
      <c r="H4" s="34">
        <v>549.79999999999995</v>
      </c>
    </row>
    <row r="5" spans="1:8" x14ac:dyDescent="0.2">
      <c r="A5" s="27" t="s">
        <v>49</v>
      </c>
      <c r="B5" s="37" t="s">
        <v>4</v>
      </c>
      <c r="C5" s="32">
        <v>93593</v>
      </c>
      <c r="D5" s="34">
        <v>2311</v>
      </c>
      <c r="E5" s="32">
        <v>51587</v>
      </c>
      <c r="F5" s="34">
        <v>2584.6</v>
      </c>
      <c r="G5" s="32">
        <v>42006</v>
      </c>
      <c r="H5" s="34">
        <v>2045.1</v>
      </c>
    </row>
    <row r="6" spans="1:8" x14ac:dyDescent="0.2">
      <c r="A6" s="27" t="s">
        <v>50</v>
      </c>
      <c r="B6" s="37" t="s">
        <v>31</v>
      </c>
      <c r="C6" s="32">
        <v>5770</v>
      </c>
      <c r="D6" s="34">
        <v>142.5</v>
      </c>
      <c r="E6" s="32">
        <v>2695</v>
      </c>
      <c r="F6" s="34">
        <v>135</v>
      </c>
      <c r="G6" s="32">
        <v>3075</v>
      </c>
      <c r="H6" s="34">
        <v>149.69999999999999</v>
      </c>
    </row>
    <row r="7" spans="1:8" x14ac:dyDescent="0.2">
      <c r="A7" s="28" t="s">
        <v>51</v>
      </c>
      <c r="B7" s="38" t="s">
        <v>32</v>
      </c>
      <c r="C7" s="32">
        <v>23586</v>
      </c>
      <c r="D7" s="34">
        <v>582.4</v>
      </c>
      <c r="E7" s="32">
        <v>10844</v>
      </c>
      <c r="F7" s="34">
        <v>543.29999999999995</v>
      </c>
      <c r="G7" s="32">
        <v>12742</v>
      </c>
      <c r="H7" s="34">
        <v>620.29999999999995</v>
      </c>
    </row>
    <row r="8" spans="1:8" x14ac:dyDescent="0.2">
      <c r="A8" s="27" t="s">
        <v>52</v>
      </c>
      <c r="B8" s="37" t="s">
        <v>33</v>
      </c>
      <c r="C8" s="32">
        <v>48276</v>
      </c>
      <c r="D8" s="34">
        <v>1192</v>
      </c>
      <c r="E8" s="32">
        <v>25666</v>
      </c>
      <c r="F8" s="34">
        <v>1285.9000000000001</v>
      </c>
      <c r="G8" s="32">
        <v>22610</v>
      </c>
      <c r="H8" s="34">
        <v>1100.8</v>
      </c>
    </row>
    <row r="9" spans="1:8" x14ac:dyDescent="0.2">
      <c r="A9" s="27" t="s">
        <v>53</v>
      </c>
      <c r="B9" s="37" t="s">
        <v>34</v>
      </c>
      <c r="C9" s="32">
        <v>30055</v>
      </c>
      <c r="D9" s="34">
        <v>742.1</v>
      </c>
      <c r="E9" s="32">
        <v>15540</v>
      </c>
      <c r="F9" s="34">
        <v>778.6</v>
      </c>
      <c r="G9" s="32">
        <v>14515</v>
      </c>
      <c r="H9" s="34">
        <v>706.7</v>
      </c>
    </row>
    <row r="10" spans="1:8" x14ac:dyDescent="0.2">
      <c r="A10" s="27" t="s">
        <v>54</v>
      </c>
      <c r="B10" s="37" t="s">
        <v>5</v>
      </c>
      <c r="C10" s="32">
        <v>15725</v>
      </c>
      <c r="D10" s="34">
        <v>388.3</v>
      </c>
      <c r="E10" s="32">
        <v>7481</v>
      </c>
      <c r="F10" s="34">
        <v>374.8</v>
      </c>
      <c r="G10" s="32">
        <v>8244</v>
      </c>
      <c r="H10" s="34">
        <v>401.4</v>
      </c>
    </row>
    <row r="11" spans="1:8" x14ac:dyDescent="0.2">
      <c r="A11" s="27" t="s">
        <v>55</v>
      </c>
      <c r="B11" s="37" t="s">
        <v>6</v>
      </c>
      <c r="C11" s="32">
        <v>5430</v>
      </c>
      <c r="D11" s="34">
        <v>134.1</v>
      </c>
      <c r="E11" s="32">
        <v>2573</v>
      </c>
      <c r="F11" s="34">
        <v>128.9</v>
      </c>
      <c r="G11" s="32">
        <v>2857</v>
      </c>
      <c r="H11" s="34">
        <v>139.1</v>
      </c>
    </row>
    <row r="12" spans="1:8" x14ac:dyDescent="0.2">
      <c r="A12" s="27" t="s">
        <v>56</v>
      </c>
      <c r="B12" s="37" t="s">
        <v>35</v>
      </c>
      <c r="C12" s="32">
        <v>120561</v>
      </c>
      <c r="D12" s="34">
        <v>2976.8</v>
      </c>
      <c r="E12" s="32">
        <v>66431</v>
      </c>
      <c r="F12" s="34">
        <v>3328.3</v>
      </c>
      <c r="G12" s="32">
        <v>54130</v>
      </c>
      <c r="H12" s="34">
        <v>2635.3</v>
      </c>
    </row>
    <row r="13" spans="1:8" x14ac:dyDescent="0.2">
      <c r="A13" s="27" t="s">
        <v>57</v>
      </c>
      <c r="B13" s="37" t="s">
        <v>36</v>
      </c>
      <c r="C13" s="32">
        <v>57720</v>
      </c>
      <c r="D13" s="34">
        <v>1425.2</v>
      </c>
      <c r="E13" s="32">
        <v>33968</v>
      </c>
      <c r="F13" s="34">
        <v>1701.8</v>
      </c>
      <c r="G13" s="32">
        <v>23752</v>
      </c>
      <c r="H13" s="34">
        <v>1156.4000000000001</v>
      </c>
    </row>
    <row r="14" spans="1:8" x14ac:dyDescent="0.2">
      <c r="A14" s="27" t="s">
        <v>58</v>
      </c>
      <c r="B14" s="37" t="s">
        <v>37</v>
      </c>
      <c r="C14" s="32">
        <v>78456</v>
      </c>
      <c r="D14" s="34">
        <v>1937.2</v>
      </c>
      <c r="E14" s="32">
        <v>42798</v>
      </c>
      <c r="F14" s="34">
        <v>2144.1999999999998</v>
      </c>
      <c r="G14" s="32">
        <v>35658</v>
      </c>
      <c r="H14" s="34">
        <v>1736</v>
      </c>
    </row>
    <row r="15" spans="1:8" x14ac:dyDescent="0.2">
      <c r="A15" s="27" t="s">
        <v>59</v>
      </c>
      <c r="B15" s="37" t="s">
        <v>38</v>
      </c>
      <c r="C15" s="32">
        <v>11684</v>
      </c>
      <c r="D15" s="34">
        <v>288.5</v>
      </c>
      <c r="E15" s="32">
        <v>6520</v>
      </c>
      <c r="F15" s="34">
        <v>326.7</v>
      </c>
      <c r="G15" s="32">
        <v>5164</v>
      </c>
      <c r="H15" s="34">
        <v>251.4</v>
      </c>
    </row>
    <row r="16" spans="1:8" x14ac:dyDescent="0.2">
      <c r="A16" s="27" t="s">
        <v>60</v>
      </c>
      <c r="B16" s="37" t="s">
        <v>39</v>
      </c>
      <c r="C16" s="32">
        <v>62044</v>
      </c>
      <c r="D16" s="34">
        <v>1532</v>
      </c>
      <c r="E16" s="32">
        <v>28058</v>
      </c>
      <c r="F16" s="34">
        <v>1405.7</v>
      </c>
      <c r="G16" s="32">
        <v>33986</v>
      </c>
      <c r="H16" s="34">
        <v>1654.6</v>
      </c>
    </row>
    <row r="17" spans="1:8" x14ac:dyDescent="0.2">
      <c r="A17" s="27" t="s">
        <v>61</v>
      </c>
      <c r="B17" s="37" t="s">
        <v>40</v>
      </c>
      <c r="C17" s="32">
        <v>49117</v>
      </c>
      <c r="D17" s="34">
        <v>1212.8</v>
      </c>
      <c r="E17" s="32">
        <v>24887</v>
      </c>
      <c r="F17" s="34">
        <v>1246.9000000000001</v>
      </c>
      <c r="G17" s="32">
        <v>24230</v>
      </c>
      <c r="H17" s="34">
        <v>1179.5999999999999</v>
      </c>
    </row>
    <row r="18" spans="1:8" x14ac:dyDescent="0.2">
      <c r="A18" s="27" t="s">
        <v>62</v>
      </c>
      <c r="B18" s="37" t="s">
        <v>41</v>
      </c>
      <c r="C18" s="32">
        <v>39655</v>
      </c>
      <c r="D18" s="34">
        <v>979.1</v>
      </c>
      <c r="E18" s="32" t="s">
        <v>9</v>
      </c>
      <c r="F18" s="34" t="s">
        <v>9</v>
      </c>
      <c r="G18" s="32">
        <v>39655</v>
      </c>
      <c r="H18" s="34">
        <v>1930.6</v>
      </c>
    </row>
    <row r="19" spans="1:8" x14ac:dyDescent="0.2">
      <c r="A19" s="27" t="s">
        <v>63</v>
      </c>
      <c r="B19" s="37" t="s">
        <v>42</v>
      </c>
      <c r="C19" s="32">
        <v>9852</v>
      </c>
      <c r="D19" s="34">
        <v>243.3</v>
      </c>
      <c r="E19" s="32">
        <v>5443</v>
      </c>
      <c r="F19" s="34">
        <v>272.7</v>
      </c>
      <c r="G19" s="32">
        <v>4409</v>
      </c>
      <c r="H19" s="34">
        <v>214.7</v>
      </c>
    </row>
    <row r="20" spans="1:8" x14ac:dyDescent="0.2">
      <c r="A20" s="27" t="s">
        <v>64</v>
      </c>
      <c r="B20" s="37" t="s">
        <v>43</v>
      </c>
      <c r="C20" s="32">
        <v>4245</v>
      </c>
      <c r="D20" s="34">
        <v>104.8</v>
      </c>
      <c r="E20" s="32">
        <v>2534</v>
      </c>
      <c r="F20" s="34">
        <v>127</v>
      </c>
      <c r="G20" s="32">
        <v>1711</v>
      </c>
      <c r="H20" s="34">
        <v>83.3</v>
      </c>
    </row>
    <row r="21" spans="1:8" x14ac:dyDescent="0.2">
      <c r="A21" s="27" t="s">
        <v>47</v>
      </c>
      <c r="B21" s="37" t="s">
        <v>44</v>
      </c>
      <c r="C21" s="32">
        <v>32149</v>
      </c>
      <c r="D21" s="34">
        <v>793.8</v>
      </c>
      <c r="E21" s="32">
        <v>15660</v>
      </c>
      <c r="F21" s="34">
        <v>784.6</v>
      </c>
      <c r="G21" s="32">
        <v>16489</v>
      </c>
      <c r="H21" s="34">
        <v>802.8</v>
      </c>
    </row>
    <row r="22" spans="1:8" x14ac:dyDescent="0.2">
      <c r="A22" s="27" t="s">
        <v>65</v>
      </c>
      <c r="B22" s="37" t="s">
        <v>45</v>
      </c>
      <c r="C22" s="32">
        <v>89751</v>
      </c>
      <c r="D22" s="34">
        <v>2216.1</v>
      </c>
      <c r="E22" s="32">
        <v>42277</v>
      </c>
      <c r="F22" s="34">
        <v>2118.1</v>
      </c>
      <c r="G22" s="32">
        <v>47474</v>
      </c>
      <c r="H22" s="34">
        <v>2311.3000000000002</v>
      </c>
    </row>
    <row r="23" spans="1:8" ht="22.5" x14ac:dyDescent="0.2">
      <c r="A23" s="50" t="s">
        <v>66</v>
      </c>
      <c r="B23" s="37" t="s">
        <v>68</v>
      </c>
      <c r="C23" s="32">
        <v>26583</v>
      </c>
      <c r="D23" s="34">
        <v>656.4</v>
      </c>
      <c r="E23" s="32">
        <v>13320</v>
      </c>
      <c r="F23" s="34">
        <v>667.3</v>
      </c>
      <c r="G23" s="32">
        <v>13263</v>
      </c>
      <c r="H23" s="34">
        <v>645.70000000000005</v>
      </c>
    </row>
    <row r="24" spans="1:8" x14ac:dyDescent="0.2">
      <c r="A24" s="27" t="s">
        <v>14</v>
      </c>
      <c r="B24" s="37" t="s">
        <v>46</v>
      </c>
      <c r="C24" s="32">
        <v>102</v>
      </c>
      <c r="D24" s="34">
        <v>2.5</v>
      </c>
      <c r="E24" s="32">
        <v>64</v>
      </c>
      <c r="F24" s="34">
        <v>3.2</v>
      </c>
      <c r="G24" s="32">
        <v>38</v>
      </c>
      <c r="H24" s="34">
        <v>1.9</v>
      </c>
    </row>
    <row r="25" spans="1:8" x14ac:dyDescent="0.2">
      <c r="A25" s="18"/>
      <c r="B25" s="39" t="s">
        <v>1</v>
      </c>
      <c r="C25" s="33">
        <v>827182</v>
      </c>
      <c r="D25" s="35">
        <v>20424.400000000001</v>
      </c>
      <c r="E25" s="33">
        <v>409882</v>
      </c>
      <c r="F25" s="35">
        <v>20535.599999999999</v>
      </c>
      <c r="G25" s="33">
        <v>417300</v>
      </c>
      <c r="H25" s="35">
        <v>20316.3</v>
      </c>
    </row>
    <row r="26" spans="1:8" ht="15" customHeight="1" x14ac:dyDescent="0.2">
      <c r="A26" s="19"/>
      <c r="B26" s="40" t="s">
        <v>67</v>
      </c>
      <c r="C26" s="33" t="s">
        <v>9</v>
      </c>
      <c r="D26" s="35">
        <v>15934.3</v>
      </c>
      <c r="E26" s="33" t="s">
        <v>9</v>
      </c>
      <c r="F26" s="35">
        <v>16049.9</v>
      </c>
      <c r="G26" s="33" t="s">
        <v>9</v>
      </c>
      <c r="H26" s="35">
        <v>16088.4</v>
      </c>
    </row>
    <row r="27" spans="1:8" ht="12" customHeight="1" x14ac:dyDescent="0.2">
      <c r="A27" s="20" t="s">
        <v>3</v>
      </c>
      <c r="B27" s="20"/>
      <c r="C27" s="21"/>
      <c r="D27" s="22"/>
      <c r="E27" s="21"/>
      <c r="F27" s="22"/>
      <c r="G27" s="21"/>
      <c r="H27" s="22"/>
    </row>
    <row r="28" spans="1:8" ht="10.5" customHeight="1" x14ac:dyDescent="0.2">
      <c r="A28" s="30" t="s">
        <v>2</v>
      </c>
      <c r="B28" s="1"/>
      <c r="C28" s="1"/>
      <c r="D28" s="1"/>
      <c r="E28" s="1"/>
      <c r="F28" s="1"/>
      <c r="G28" s="1"/>
      <c r="H28" s="1"/>
    </row>
    <row r="29" spans="1:8" ht="10.5" customHeight="1" x14ac:dyDescent="0.2">
      <c r="A29" s="1" t="s">
        <v>15</v>
      </c>
      <c r="B29" s="23"/>
      <c r="C29" s="1"/>
      <c r="D29" s="1"/>
      <c r="E29" s="1"/>
      <c r="F29" s="1"/>
      <c r="G29" s="1"/>
      <c r="H29" s="1"/>
    </row>
    <row r="30" spans="1:8" ht="10.5" customHeight="1" x14ac:dyDescent="0.2">
      <c r="A30" s="23" t="s">
        <v>70</v>
      </c>
      <c r="B30" s="24"/>
      <c r="C30" s="25"/>
      <c r="D30" s="25"/>
    </row>
    <row r="31" spans="1:8" ht="10.5" customHeight="1" x14ac:dyDescent="0.2">
      <c r="A31" s="1" t="s">
        <v>69</v>
      </c>
      <c r="B31" s="30"/>
    </row>
    <row r="32" spans="1:8" ht="10.5" customHeight="1" x14ac:dyDescent="0.2">
      <c r="A32" s="30" t="s">
        <v>72</v>
      </c>
    </row>
    <row r="33" spans="1:2" ht="10.5" customHeight="1" x14ac:dyDescent="0.2">
      <c r="A33" s="31" t="s">
        <v>8</v>
      </c>
      <c r="B33" s="30"/>
    </row>
    <row r="34" spans="1:2" ht="10.5" customHeight="1" x14ac:dyDescent="0.2">
      <c r="A34" s="29" t="s">
        <v>10</v>
      </c>
      <c r="B34" s="26"/>
    </row>
    <row r="35" spans="1:2" ht="10.5" customHeight="1" x14ac:dyDescent="0.2">
      <c r="A35" s="29" t="s">
        <v>11</v>
      </c>
    </row>
    <row r="36" spans="1:2" x14ac:dyDescent="0.2">
      <c r="A36" s="29" t="s">
        <v>114</v>
      </c>
    </row>
  </sheetData>
  <dataValidations count="7">
    <dataValidation allowBlank="1" showInputMessage="1" showErrorMessage="1" promptTitle="Fußnote 4" prompt="An der &quot;europäischen Standardbevölkerung&quot; der WHO (old). " sqref="B26"/>
    <dataValidation allowBlank="1" showInputMessage="1" showErrorMessage="1" promptTitle="Fußnote 3" prompt="Einschließlich Z38 - Gesunde Neugeborene." sqref="B23"/>
    <dataValidation allowBlank="1" showInputMessage="1" showErrorMessage="1" promptTitle="Fußnote 1" prompt="ICD-10: Internationale statistische Klassifikation der Krankheiten und verwandter Gesundheitsprobleme, 10. Revision " sqref="A3"/>
    <dataValidation allowBlank="1" showInputMessage="1" showErrorMessage="1" promptTitle="Fußnote 2" prompt="Personen mit den Geschlechtsangaben &quot;divers&quot; und &quot;ohne Angabe&quot; (nach §22 Absatz 3 PStG) werden durch ein definiertes Umschlüsselungsverfahren dem männlichen oder weiblichen Geschlecht zugeordnet." sqref="E3:H3"/>
    <dataValidation allowBlank="1" showInputMessage="1" showErrorMessage="1" promptTitle="Fußnotenstrich" prompt="Nachfolgend Fußnotenbereich mit Fußnotenerläuterungen und weiteren Erklärungen." sqref="A27:B27"/>
    <dataValidation allowBlank="1" showInputMessage="1" showErrorMessage="1" promptTitle="Fußnote 2" prompt="Einschließlich der gesunden Neugeborenen." sqref="A4:B4"/>
    <dataValidation allowBlank="1" showInputMessage="1" showErrorMessage="1" promptTitle="Fußnote 3" prompt="An der &quot;europäischen Standardbevölkerung&quot; der WHO (old). " sqref="A26"/>
  </dataValidations>
  <hyperlinks>
    <hyperlink ref="A1" location="Inhalt!A1" display="Inhalt"/>
  </hyperlinks>
  <pageMargins left="0.78740157480314965" right="0.70866141732283472" top="0.98425196850393704" bottom="0.78740157480314965" header="0.51181102362204722" footer="0.51181102362204722"/>
  <pageSetup paperSize="9" orientation="portrait" cellComments="asDisplayed" r:id="rId1"/>
  <headerFooter alignWithMargins="0">
    <oddFooter>&amp;C&amp;6© Statistisches Landesamt des Freistaates Sachsen  -  Z III 1 - j/22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11</vt:i4>
      </vt:variant>
    </vt:vector>
  </HeadingPairs>
  <TitlesOfParts>
    <vt:vector size="11" baseType="lpstr">
      <vt:lpstr>Inhalt</vt:lpstr>
      <vt:lpstr>03_026_2014</vt:lpstr>
      <vt:lpstr>03_026_2015</vt:lpstr>
      <vt:lpstr>03_026_2016</vt:lpstr>
      <vt:lpstr>03_026_2017</vt:lpstr>
      <vt:lpstr>03_026_2018</vt:lpstr>
      <vt:lpstr>03_026_2019</vt:lpstr>
      <vt:lpstr>03_026_2020</vt:lpstr>
      <vt:lpstr>03_026_2021</vt:lpstr>
      <vt:lpstr>03_026_2022</vt:lpstr>
      <vt:lpstr>03_026_2023</vt:lpstr>
    </vt:vector>
  </TitlesOfParts>
  <Company>Statistisches Landesamt des Freistaates Sachsen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3.26 Krankenhausfälle in Sachsen nach Hauptdiagnosegruppen und Geschlecht</dc:title>
  <dc:subject>Gesundheitsberichterstattung</dc:subject>
  <dc:creator>Statistisches Landesamt des Freistaates Sachsen</dc:creator>
  <cp:keywords>Krankenhausfälle Hauptdiagnosegruppen Geschlecht</cp:keywords>
  <cp:lastModifiedBy>Statistisches Landesamt des Freistaates Sachsen</cp:lastModifiedBy>
  <cp:lastPrinted>2017-03-07T10:35:23Z</cp:lastPrinted>
  <dcterms:created xsi:type="dcterms:W3CDTF">2001-01-18T14:18:31Z</dcterms:created>
  <dcterms:modified xsi:type="dcterms:W3CDTF">2025-02-25T12:37:59Z</dcterms:modified>
  <cp:category>Internettabellen</cp:category>
  <cp:contentStatus>barrierefrei</cp:contentStatus>
</cp:coreProperties>
</file>