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17175" yWindow="5820" windowWidth="9600" windowHeight="6450" tabRatio="821"/>
  </bookViews>
  <sheets>
    <sheet name="Inhalt" sheetId="25" r:id="rId1"/>
    <sheet name="03_27_2014" sheetId="37" r:id="rId2"/>
    <sheet name="03_27_2015" sheetId="34" r:id="rId3"/>
    <sheet name="03_27_2016" sheetId="33" r:id="rId4"/>
    <sheet name="03_27_2017" sheetId="32" r:id="rId5"/>
    <sheet name="03_27_2018" sheetId="30" r:id="rId6"/>
    <sheet name="03_27_2019" sheetId="29" r:id="rId7"/>
    <sheet name="03_27_2020" sheetId="28" r:id="rId8"/>
    <sheet name="03_27_2021" sheetId="27" r:id="rId9"/>
    <sheet name="03_27_2022" sheetId="26" r:id="rId10"/>
    <sheet name="03_27_2023" sheetId="38" r:id="rId11"/>
  </sheets>
  <definedNames>
    <definedName name="__DSComments" localSheetId="1" hidden="1">"V 1.0 ok 20.8.93 An"</definedName>
    <definedName name="__DSComments" localSheetId="2" hidden="1">"V 1.0 ok 20.8.93 An"</definedName>
    <definedName name="__DSComments" localSheetId="3" hidden="1">"V 1.0 ok 20.8.93 An"</definedName>
    <definedName name="__DSComments" localSheetId="4" hidden="1">"V 1.0 ok 20.8.93 An"</definedName>
    <definedName name="__DSComments" localSheetId="5" hidden="1">"V 1.0 ok 20.8.93 An"</definedName>
    <definedName name="__DSComments" localSheetId="6" hidden="1">"V 1.0 ok 20.8.93 An"</definedName>
    <definedName name="__DSComments" localSheetId="7" hidden="1">"V 1.0 ok 20.8.93 An"</definedName>
    <definedName name="__DSComments" localSheetId="8" hidden="1">"V 1.0 ok 20.8.93 An"</definedName>
    <definedName name="__DSComments" localSheetId="9" hidden="1">"V 1.0 ok 20.8.93 An"</definedName>
    <definedName name="__DSComments" localSheetId="10" hidden="1">"V 1.0 ok 20.8.93 An"</definedName>
    <definedName name="__DSCreated" localSheetId="1" hidden="1">"20.08.93"</definedName>
    <definedName name="__DSCreated" localSheetId="2" hidden="1">"20.08.93"</definedName>
    <definedName name="__DSCreated" localSheetId="3" hidden="1">"20.08.93"</definedName>
    <definedName name="__DSCreated" localSheetId="4" hidden="1">"20.08.93"</definedName>
    <definedName name="__DSCreated" localSheetId="5" hidden="1">"20.08.93"</definedName>
    <definedName name="__DSCreated" localSheetId="6" hidden="1">"20.08.93"</definedName>
    <definedName name="__DSCreated" localSheetId="7" hidden="1">"20.08.93"</definedName>
    <definedName name="__DSCreated" localSheetId="8" hidden="1">"20.08.93"</definedName>
    <definedName name="__DSCreated" localSheetId="9" hidden="1">"20.08.93"</definedName>
    <definedName name="__DSCreated" localSheetId="10" hidden="1">"20.08.93"</definedName>
    <definedName name="__DSRevision" localSheetId="1" hidden="1">1</definedName>
    <definedName name="__DSRevision" localSheetId="2" hidden="1">1</definedName>
    <definedName name="__DSRevision" localSheetId="3" hidden="1">1</definedName>
    <definedName name="__DSRevision" localSheetId="4" hidden="1">1</definedName>
    <definedName name="__DSRevision" localSheetId="5" hidden="1">1</definedName>
    <definedName name="__DSRevision" localSheetId="6" hidden="1">1</definedName>
    <definedName name="__DSRevision" localSheetId="7" hidden="1">1</definedName>
    <definedName name="__DSRevision" localSheetId="8" hidden="1">1</definedName>
    <definedName name="__DSRevision" localSheetId="9" hidden="1">1</definedName>
    <definedName name="__DSRevision" localSheetId="10" hidden="1">1</definedName>
    <definedName name="__DSTitle" localSheetId="1" hidden="1">"Indikator 7.15"</definedName>
    <definedName name="__DSTitle" localSheetId="2" hidden="1">"Indikator 7.15"</definedName>
    <definedName name="__DSTitle" localSheetId="3" hidden="1">"Indikator 7.15"</definedName>
    <definedName name="__DSTitle" localSheetId="4" hidden="1">"Indikator 7.15"</definedName>
    <definedName name="__DSTitle" localSheetId="5" hidden="1">"Indikator 7.15"</definedName>
    <definedName name="__DSTitle" localSheetId="6" hidden="1">"Indikator 7.15"</definedName>
    <definedName name="__DSTitle" localSheetId="7" hidden="1">"Indikator 7.15"</definedName>
    <definedName name="__DSTitle" localSheetId="8" hidden="1">"Indikator 7.15"</definedName>
    <definedName name="__DSTitle" localSheetId="9" hidden="1">"Indikator 7.15"</definedName>
    <definedName name="__DSTitle" localSheetId="10" hidden="1">"Indikator 7.15"</definedName>
    <definedName name="_xlnm._FilterDatabase" localSheetId="1" hidden="1">'03_27_2014'!$A$1:$A$2</definedName>
    <definedName name="_xlnm._FilterDatabase" localSheetId="2" hidden="1">'03_27_2015'!$A$1:$A$2</definedName>
    <definedName name="_xlnm._FilterDatabase" localSheetId="3" hidden="1">'03_27_2016'!$A$1:$A$2</definedName>
    <definedName name="_xlnm._FilterDatabase" localSheetId="4" hidden="1">'03_27_2017'!$A$1:$A$2</definedName>
    <definedName name="_xlnm._FilterDatabase" localSheetId="5" hidden="1">'03_27_2018'!$A$1:$A$2</definedName>
    <definedName name="_xlnm._FilterDatabase" localSheetId="6" hidden="1">'03_27_2019'!$A$1:$A$2</definedName>
    <definedName name="_xlnm._FilterDatabase" localSheetId="7" hidden="1">'03_27_2020'!$A$1:$A$2</definedName>
    <definedName name="_xlnm._FilterDatabase" localSheetId="8" hidden="1">'03_27_2021'!$A$1:$A$2</definedName>
    <definedName name="_xlnm._FilterDatabase" localSheetId="9" hidden="1">'03_27_2022'!$A$1:$A$2</definedName>
    <definedName name="_xlnm._FilterDatabase" localSheetId="10" hidden="1">'03_27_2023'!$A$1:$A$2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<sst xmlns="http://schemas.openxmlformats.org/spreadsheetml/2006/main" count="382" uniqueCount="80">
  <si>
    <t>Datenquelle:</t>
  </si>
  <si>
    <t>Chemnitz, Stadt</t>
  </si>
  <si>
    <t>Vogtlandkreis</t>
  </si>
  <si>
    <t>Dresden, Stadt</t>
  </si>
  <si>
    <t>Bautzen</t>
  </si>
  <si>
    <t>Meißen</t>
  </si>
  <si>
    <t>Leipzig, Stadt</t>
  </si>
  <si>
    <t>Sachsen</t>
  </si>
  <si>
    <t>_____</t>
  </si>
  <si>
    <t>Statistisches Landesamt des Freistaates Sachsen:</t>
  </si>
  <si>
    <t>Erzgebirgskreis</t>
  </si>
  <si>
    <t>Mittelsachsen</t>
  </si>
  <si>
    <t>Zwickau</t>
  </si>
  <si>
    <t>Görlitz</t>
  </si>
  <si>
    <t>Leipzig</t>
  </si>
  <si>
    <t>Nordsachsen</t>
  </si>
  <si>
    <t xml:space="preserve">Krankenhausstatistik: Teil II - Diagnosen (Patientenwohnort: Sachsen, Krankenhausstandort: Deutschland)  </t>
  </si>
  <si>
    <t>Kreisfreie Stadt
Landkreis
NUTS 2-Region
Land</t>
  </si>
  <si>
    <t>Bevölkerungsstatistik: Bevölkerungsfortschreibung auf Basis der Zensusdaten vom 9. Mai 2011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</si>
  <si>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</si>
  <si>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</si>
  <si>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</si>
  <si>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</si>
  <si>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</si>
  <si>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</si>
  <si>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</si>
  <si>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</si>
  <si>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</si>
  <si>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</si>
  <si>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</si>
  <si>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</si>
  <si>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Indikator (L) 3.27 Krankenhausfälle in Sachsen 2022 nach Kreisfreien Städten Landkreisen sowie Geschlecht</t>
  </si>
  <si>
    <t>Indikator (L) 3.27 Krankenhausfälle in Sachsen nach Kreisfreien Städten Landkreisen sowie Geschlecht</t>
  </si>
  <si>
    <t>Indikator (L) 3.27 Krankenhausfälle in Sachsen 2021 nach Kreisfreien Städten Landkreisen sowie Geschlecht</t>
  </si>
  <si>
    <t>Indikator (L) 3.27 Krankenhausfälle in Sachsen 2020 nach Kreisfreien Städten Landkreisen sowie Geschlecht</t>
  </si>
  <si>
    <t>Indikator (L) 3.27 Krankenhausfälle in Sachsen 2014 nach Kreisfreien Städten Landkreisen sowie Geschlecht</t>
  </si>
  <si>
    <t>Indikator (L) 3.27 Krankenhausfälle in Sachsen 2015 nach Kreisfreien Städten Landkreisen sowie Geschlecht</t>
  </si>
  <si>
    <t>Indikator (L) 3.27 Krankenhausfälle in Sachsen 2016 nach Kreisfreien Städten Landkreisen sowie Geschlecht</t>
  </si>
  <si>
    <t>Indikator (L) 3.27 Krankenhausfälle in Sachsen 2017 nach Kreisfreien Städten Landkreisen sowie Geschlecht</t>
  </si>
  <si>
    <t>Indikator (L) 3.27 Krankenhausfälle in Sachsen 2018 nach Kreisfreien Städten Landkreisen sowie Geschlecht</t>
  </si>
  <si>
    <t>Indikator (L) 3.27 Krankenhausfälle in Sachsen 2019 nach Kreisfreien Städten Landkreisen sowie Geschlecht</t>
  </si>
  <si>
    <t>Stationär behandelte Personen insgesamt</t>
  </si>
  <si>
    <t>Stationär behandelte Personen insgesamt je 100.000 Einwohner</t>
  </si>
  <si>
    <r>
      <t>Weibliche stationär behandelte Personen nach SMR</t>
    </r>
    <r>
      <rPr>
        <vertAlign val="superscript"/>
        <sz val="8"/>
        <rFont val="Arial"/>
        <family val="2"/>
      </rPr>
      <t>2)</t>
    </r>
  </si>
  <si>
    <t>Chemnitz  
NUTS 2-Region</t>
  </si>
  <si>
    <t>Sächsische Schweiz-Osterzgebirge</t>
  </si>
  <si>
    <t>Dresden 
NUTS 2-Region</t>
  </si>
  <si>
    <t>Leipzig 
NUTS 2-Region</t>
  </si>
  <si>
    <t xml:space="preserve">Indikator (L) 3.27 Krankenhausfälle in Sachsen 2022 nach Kreisfreien Städten und Landkreisen sowie Geschlecht
</t>
  </si>
  <si>
    <t xml:space="preserve">Indikator (L) 3.27 Krankenhausfälle in Sachsen 2021 nach Kreisfreien Städten und Landkreisen sowie Geschlecht
</t>
  </si>
  <si>
    <t xml:space="preserve">Indikator (L) 3.27 Krankenhausfälle in Sachsen 2020 nach Kreisfreien Städten und Landkreisen sowie Geschlecht
</t>
  </si>
  <si>
    <t xml:space="preserve">Indikator (L) 3.27 Krankenhausfälle in Sachsen 2019 nach Kreisfreien Städten und Landkreisen sowie Geschlecht
</t>
  </si>
  <si>
    <r>
      <t>Männliche</t>
    </r>
    <r>
      <rPr>
        <sz val="8"/>
        <rFont val="Arial"/>
        <family val="2"/>
      </rPr>
      <t xml:space="preserve"> stationär behandelte Personen</t>
    </r>
  </si>
  <si>
    <r>
      <t>Weibliche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stationär behandelte Personen</t>
    </r>
  </si>
  <si>
    <r>
      <t>Männliche</t>
    </r>
    <r>
      <rPr>
        <sz val="8"/>
        <rFont val="Arial"/>
        <family val="2"/>
      </rPr>
      <t xml:space="preserve"> stationär behandelte Personen je 100.000 männlicher Einwohner</t>
    </r>
  </si>
  <si>
    <r>
      <t>Weibliche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stationär behandelte Personen je 100.000 Einwohnerinnen</t>
    </r>
  </si>
  <si>
    <r>
      <t>Stationär behandelte Personen insgesamt nach SMR</t>
    </r>
    <r>
      <rPr>
        <vertAlign val="superscript"/>
        <sz val="8"/>
        <rFont val="Arial"/>
        <family val="2"/>
      </rPr>
      <t>1)</t>
    </r>
  </si>
  <si>
    <r>
      <t>Männliche stationär behandelte Personen nach SMR</t>
    </r>
    <r>
      <rPr>
        <vertAlign val="superscript"/>
        <sz val="8"/>
        <rFont val="Arial"/>
        <family val="2"/>
      </rPr>
      <t>1)</t>
    </r>
  </si>
  <si>
    <t>1) Standardized Morbidity Ratio: standardisiert an der stationäre Behandlungshäufigkeit des Landes.</t>
  </si>
  <si>
    <t xml:space="preserve">Indikator (L) 3.27 Krankenhausfälle in Sachsen 2018 nach Kreisfreien Städten und Landkreisen sowie Geschlecht
</t>
  </si>
  <si>
    <r>
      <t>Leipzig</t>
    </r>
    <r>
      <rPr>
        <vertAlign val="superscript"/>
        <sz val="8"/>
        <rFont val="Arial"/>
        <family val="2"/>
      </rPr>
      <t>2)</t>
    </r>
  </si>
  <si>
    <t>2) Darunter: ein Fall Geschlecht unbekannt.</t>
  </si>
  <si>
    <t xml:space="preserve">Indikator (L) 3.27 Krankenhausfälle in Sachsen 2017 nach Kreisfreien Städten und Landkreisen sowie Geschlecht
</t>
  </si>
  <si>
    <t xml:space="preserve">Indikator (L) 3.27 Krankenhausfälle in Sachsen 2016 nach Kreisfreien Städten und Landkreisen sowie Geschlecht
</t>
  </si>
  <si>
    <t xml:space="preserve">Indikator (L) 3.27 Krankenhausfälle in Sachsen 2015 nach Kreisfreien Städten und Landkreisen sowie Geschlecht
</t>
  </si>
  <si>
    <r>
      <t>Leipzig 
NUTS 2-Region</t>
    </r>
    <r>
      <rPr>
        <b/>
        <vertAlign val="superscript"/>
        <sz val="8"/>
        <rFont val="Arial"/>
        <family val="2"/>
      </rPr>
      <t>2)</t>
    </r>
  </si>
  <si>
    <r>
      <t>Sachsen</t>
    </r>
    <r>
      <rPr>
        <b/>
        <vertAlign val="superscript"/>
        <sz val="8"/>
        <rFont val="Arial"/>
        <family val="2"/>
      </rPr>
      <t>2)</t>
    </r>
  </si>
  <si>
    <r>
      <t>Mittelsachsen</t>
    </r>
    <r>
      <rPr>
        <vertAlign val="superscript"/>
        <sz val="8"/>
        <rFont val="Arial"/>
        <family val="2"/>
      </rPr>
      <t>2)</t>
    </r>
  </si>
  <si>
    <r>
      <t>Chemnitz  
NUTS 2-Region</t>
    </r>
    <r>
      <rPr>
        <b/>
        <vertAlign val="superscript"/>
        <sz val="8"/>
        <rFont val="Arial"/>
        <family val="2"/>
      </rPr>
      <t>2)</t>
    </r>
  </si>
  <si>
    <t xml:space="preserve">Indikator (L) 3.27 Krankenhausfälle in Sachsen 2014 nach Kreisfreien Städten und Landkreisen sowie Geschlecht
</t>
  </si>
  <si>
    <t xml:space="preserve">Indikator (L) 3.27 Krankenhausfälle in Sachsen 2023 nach Kreisfreien Städten und Landkreisen sowie Geschlecht
</t>
  </si>
  <si>
    <r>
      <t>Männliche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stationär behandelte Personen</t>
    </r>
  </si>
  <si>
    <r>
      <t>Männliche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stationär behandelte Personen je 100.000 männlicher Einwohner</t>
    </r>
  </si>
  <si>
    <r>
      <t>Weibliche</t>
    </r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stationär behandelte Personen</t>
    </r>
  </si>
  <si>
    <r>
      <t>Weibliche</t>
    </r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stationär behandelte Personen je 100.000 Einwohnerinnen</t>
    </r>
  </si>
  <si>
    <r>
      <t>Weibliche stationär behandelte Personen nach SMR</t>
    </r>
    <r>
      <rPr>
        <vertAlign val="superscript"/>
        <sz val="8"/>
        <rFont val="Arial"/>
        <family val="2"/>
      </rPr>
      <t>1)</t>
    </r>
  </si>
  <si>
    <t>2) Personen mit den Geschlechtsangaben "divers" und "ohne Angabe" (nach §22 Absatz 3 PStG) werden durch ein definiertes Umschlüsselungsverfahren dem männlichen oder weiblichen Geschlecht zugeordnet.</t>
  </si>
  <si>
    <t>Indikator (L) 3.27 Krankenhausfälle in Sachsen 2023 nach Kreisfreien Städten Landkreisen sowie Geschlecht</t>
  </si>
  <si>
    <t>Aktueller Berichtsstand: 31. Dezember 2023</t>
  </si>
  <si>
    <t>Nächster Berichtsstand: 31. Dezember 2024; Nächste Aktualisierung: Januar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</si>
</sst>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General_)"/>
    <numFmt numFmtId="166" formatCode="#,##0&quot;   &quot;;;\-&quot;   &quot;"/>
    <numFmt numFmtId="167" formatCode="#,##0.0&quot;   &quot;;;\-&quot;   &quot;"/>
  </numFmts>
  <fonts count="25" x14ac:knownFonts="1">
    <font>
      <sz val="10"/>
      <name val="Arial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8"/>
      <color indexed="10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165" fontId="13" fillId="0" borderId="0"/>
    <xf numFmtId="0" fontId="1" fillId="0" borderId="0"/>
    <xf numFmtId="0" fontId="16" fillId="0" borderId="0" applyProtection="0"/>
    <xf numFmtId="0" fontId="17" fillId="0" borderId="0" applyNumberFormat="0" applyFill="0" applyBorder="0" applyAlignment="0" applyProtection="0"/>
    <xf numFmtId="0" fontId="20" fillId="0" borderId="0"/>
  </cellStyleXfs>
  <cellXfs count="49">
    <xf numFmtId="0" fontId="0" fillId="0" borderId="0" xfId="0"/>
    <xf numFmtId="0" fontId="6" fillId="0" borderId="0" xfId="0" applyFont="1" applyFill="1"/>
    <xf numFmtId="0" fontId="10" fillId="0" borderId="0" xfId="0" applyFont="1" applyFill="1"/>
    <xf numFmtId="0" fontId="6" fillId="0" borderId="0" xfId="0" applyFont="1"/>
    <xf numFmtId="0" fontId="7" fillId="0" borderId="0" xfId="0" applyFont="1"/>
    <xf numFmtId="165" fontId="14" fillId="0" borderId="0" xfId="12" applyFont="1"/>
    <xf numFmtId="0" fontId="1" fillId="0" borderId="0" xfId="13"/>
    <xf numFmtId="165" fontId="14" fillId="0" borderId="0" xfId="12" applyFont="1" applyAlignment="1">
      <alignment vertical="top"/>
    </xf>
    <xf numFmtId="0" fontId="16" fillId="0" borderId="0" xfId="14"/>
    <xf numFmtId="0" fontId="17" fillId="0" borderId="0" xfId="15" applyAlignment="1">
      <alignment vertical="top"/>
    </xf>
    <xf numFmtId="0" fontId="17" fillId="0" borderId="0" xfId="15" applyAlignment="1">
      <alignment horizontal="left" vertical="top"/>
    </xf>
    <xf numFmtId="165" fontId="17" fillId="0" borderId="0" xfId="15" applyNumberFormat="1"/>
    <xf numFmtId="0" fontId="1" fillId="0" borderId="0" xfId="13" applyAlignment="1">
      <alignment horizontal="left"/>
    </xf>
    <xf numFmtId="0" fontId="7" fillId="0" borderId="0" xfId="0" applyFont="1"/>
    <xf numFmtId="0" fontId="17" fillId="0" borderId="0" xfId="15" applyFont="1"/>
    <xf numFmtId="165" fontId="7" fillId="0" borderId="0" xfId="12" applyFont="1"/>
    <xf numFmtId="165" fontId="18" fillId="0" borderId="0" xfId="12" applyFont="1" applyAlignment="1">
      <alignment vertical="center"/>
    </xf>
    <xf numFmtId="165" fontId="8" fillId="0" borderId="0" xfId="12" applyFont="1" applyAlignment="1">
      <alignment horizontal="centerContinuous"/>
    </xf>
    <xf numFmtId="165" fontId="8" fillId="0" borderId="1" xfId="12" applyFont="1" applyBorder="1" applyAlignment="1" applyProtection="1">
      <alignment horizontal="center" vertical="center" wrapText="1"/>
      <protection locked="0"/>
    </xf>
    <xf numFmtId="165" fontId="7" fillId="0" borderId="3" xfId="12" applyFont="1" applyBorder="1" applyAlignment="1">
      <alignment horizontal="center" vertical="center" wrapText="1"/>
    </xf>
    <xf numFmtId="165" fontId="7" fillId="0" borderId="3" xfId="12" applyFont="1" applyFill="1" applyBorder="1" applyAlignment="1">
      <alignment horizontal="center" vertical="center" wrapText="1"/>
    </xf>
    <xf numFmtId="165" fontId="7" fillId="2" borderId="4" xfId="12" applyFont="1" applyFill="1" applyBorder="1" applyAlignment="1">
      <alignment horizontal="center" vertical="center" wrapText="1"/>
    </xf>
    <xf numFmtId="166" fontId="7" fillId="0" borderId="0" xfId="12" applyNumberFormat="1" applyFont="1"/>
    <xf numFmtId="167" fontId="11" fillId="0" borderId="0" xfId="12" applyNumberFormat="1" applyFont="1"/>
    <xf numFmtId="165" fontId="7" fillId="0" borderId="0" xfId="12" applyFont="1" applyFill="1" applyAlignment="1">
      <alignment horizontal="left"/>
    </xf>
    <xf numFmtId="165" fontId="7" fillId="0" borderId="0" xfId="12" applyFont="1" applyFill="1"/>
    <xf numFmtId="165" fontId="21" fillId="0" borderId="0" xfId="12" applyFont="1"/>
    <xf numFmtId="165" fontId="7" fillId="0" borderId="0" xfId="12" applyFont="1" applyAlignment="1">
      <alignment horizontal="left"/>
    </xf>
    <xf numFmtId="0" fontId="7" fillId="0" borderId="0" xfId="12" applyNumberFormat="1" applyFont="1" applyFill="1"/>
    <xf numFmtId="0" fontId="7" fillId="0" borderId="2" xfId="7" applyFont="1" applyBorder="1" applyAlignment="1">
      <alignment horizontal="left"/>
    </xf>
    <xf numFmtId="0" fontId="18" fillId="0" borderId="2" xfId="7" applyFont="1" applyBorder="1" applyAlignment="1">
      <alignment horizontal="left" wrapText="1"/>
    </xf>
    <xf numFmtId="0" fontId="7" fillId="0" borderId="2" xfId="7" applyFont="1" applyBorder="1" applyAlignment="1">
      <alignment horizontal="left" wrapText="1"/>
    </xf>
    <xf numFmtId="0" fontId="18" fillId="0" borderId="2" xfId="7" applyFont="1" applyBorder="1" applyAlignment="1">
      <alignment horizontal="left"/>
    </xf>
    <xf numFmtId="165" fontId="7" fillId="0" borderId="4" xfId="12" applyFont="1" applyBorder="1" applyAlignment="1">
      <alignment horizontal="center" vertical="center" wrapText="1"/>
    </xf>
    <xf numFmtId="3" fontId="14" fillId="0" borderId="0" xfId="11" applyNumberFormat="1" applyFont="1"/>
    <xf numFmtId="164" fontId="11" fillId="0" borderId="0" xfId="0" applyNumberFormat="1" applyFont="1" applyAlignment="1"/>
    <xf numFmtId="2" fontId="22" fillId="0" borderId="0" xfId="11" applyNumberFormat="1" applyFont="1"/>
    <xf numFmtId="3" fontId="16" fillId="0" borderId="0" xfId="11" applyNumberFormat="1" applyFont="1"/>
    <xf numFmtId="164" fontId="19" fillId="0" borderId="0" xfId="0" applyNumberFormat="1" applyFont="1" applyAlignment="1"/>
    <xf numFmtId="2" fontId="23" fillId="0" borderId="0" xfId="11" applyNumberFormat="1" applyFont="1"/>
    <xf numFmtId="3" fontId="7" fillId="0" borderId="0" xfId="11" applyNumberFormat="1" applyFont="1"/>
    <xf numFmtId="3" fontId="18" fillId="0" borderId="0" xfId="11" applyNumberFormat="1" applyFont="1"/>
    <xf numFmtId="0" fontId="7" fillId="0" borderId="0" xfId="16" applyFont="1" applyFill="1" applyBorder="1" applyAlignment="1"/>
    <xf numFmtId="0" fontId="7" fillId="0" borderId="0" xfId="0" applyFont="1" applyFill="1" applyBorder="1" applyAlignment="1"/>
    <xf numFmtId="0" fontId="7" fillId="2" borderId="2" xfId="7" applyFont="1" applyFill="1" applyBorder="1"/>
    <xf numFmtId="165" fontId="15" fillId="0" borderId="0" xfId="12" applyFont="1" applyAlignment="1">
      <alignment readingOrder="1"/>
    </xf>
    <xf numFmtId="0" fontId="1" fillId="0" borderId="0" xfId="13" applyAlignment="1"/>
    <xf numFmtId="165" fontId="18" fillId="0" borderId="0" xfId="12" applyFont="1" applyAlignment="1"/>
    <xf numFmtId="165" fontId="7" fillId="0" borderId="0" xfId="12" applyFont="1" applyAlignment="1"/>
  </cellXfs>
  <cellStyles count="17">
    <cellStyle name="Link" xfId="15" builtinId="8"/>
    <cellStyle name="Standard" xfId="0" builtinId="0"/>
    <cellStyle name="Standard 2" xfId="1"/>
    <cellStyle name="Standard 2 2" xfId="16"/>
    <cellStyle name="Standard 2 2 4" xfId="13"/>
    <cellStyle name="Standard 3" xfId="2"/>
    <cellStyle name="Standard 4" xfId="3"/>
    <cellStyle name="Standard 5" xfId="4"/>
    <cellStyle name="Standard 5 2" xfId="5"/>
    <cellStyle name="Standard 6" xfId="6"/>
    <cellStyle name="Standard 6 2" xfId="8"/>
    <cellStyle name="Standard 6 3" xfId="9"/>
    <cellStyle name="Standard 6 4" xfId="10"/>
    <cellStyle name="Standard 6 5" xfId="11"/>
    <cellStyle name="Standard 7" xfId="12"/>
    <cellStyle name="Standard_Tab1" xfId="7"/>
    <cellStyle name="Überschrift (Hauptüberschrift, Tabellentitel, ...)" xfId="14"/>
  </cellStyles>
  <dxfs count="14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1" name="Indikator_3.27_K_2014" displayName="Indikator_3.27_K_2014" ref="A3:J20" totalsRowShown="0" headerRowDxfId="139" dataDxfId="137" headerRowBorderDxfId="138" tableBorderDxfId="136">
  <tableColumns count="10">
    <tableColumn id="1" name="Kreisfreie Stadt_x000a_Landkreis_x000a_NUTS 2-Region_x000a_Land" dataDxfId="135" dataCellStyle="Standard_Tab1"/>
    <tableColumn id="2" name="Stationär behandelte Personen insgesamt" dataDxfId="134" dataCellStyle="Standard 6 5"/>
    <tableColumn id="3" name="Stationär behandelte Personen insgesamt je 100.000 Einwohner" dataDxfId="133"/>
    <tableColumn id="8" name="Stationär behandelte Personen insgesamt nach SMR1)" dataDxfId="132" dataCellStyle="Standard 6 5"/>
    <tableColumn id="4" name="Männliche stationär behandelte Personen" dataDxfId="131" dataCellStyle="Standard 6 5"/>
    <tableColumn id="5" name="Männliche stationär behandelte Personen je 100.000 männlicher Einwohner" dataDxfId="130"/>
    <tableColumn id="9" name="Männliche stationär behandelte Personen nach SMR1)" dataDxfId="129" dataCellStyle="Standard 6 5"/>
    <tableColumn id="6" name="Weibliche stationär behandelte Personen" dataDxfId="128" dataCellStyle="Standard 6 5"/>
    <tableColumn id="10" name="Weibliche stationär behandelte Personen je 100.000 Einwohnerinnen" dataDxfId="127" dataCellStyle="Standard 7"/>
    <tableColumn id="7" name="Weibliche stationär behandelte Personen nach SMR2)" dataDxfId="126" dataCellStyle="Standard 6 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27 Krankenhausfälle in Sachsen nach Kreisfreien Städten und Landkreisen sowie Geschlecht"/>
    </ext>
  </extLst>
</table>
</file>

<file path=xl/tables/table10.xml><?xml version="1.0" encoding="utf-8"?>
<table xmlns="http://schemas.openxmlformats.org/spreadsheetml/2006/main" id="9" name="Indikator_3.27_K_2023" displayName="Indikator_3.27_K_2023" ref="A3:J20" totalsRowShown="0" headerRowDxfId="13" dataDxfId="11" headerRowBorderDxfId="12" tableBorderDxfId="10">
  <tableColumns count="10">
    <tableColumn id="1" name="Kreisfreie Stadt_x000a_Landkreis_x000a_NUTS 2-Region_x000a_Land" dataDxfId="9" dataCellStyle="Standard_Tab1"/>
    <tableColumn id="2" name="Stationär behandelte Personen insgesamt" dataDxfId="8" dataCellStyle="Standard 6 5"/>
    <tableColumn id="3" name="Stationär behandelte Personen insgesamt je 100.000 Einwohner" dataDxfId="7"/>
    <tableColumn id="8" name="Stationär behandelte Personen insgesamt nach SMR1)" dataDxfId="6" dataCellStyle="Standard 6 5"/>
    <tableColumn id="4" name="Männliche2) stationär behandelte Personen" dataDxfId="5" dataCellStyle="Standard 6 5"/>
    <tableColumn id="5" name="Männliche2) stationär behandelte Personen je 100.000 männlicher Einwohner" dataDxfId="4"/>
    <tableColumn id="9" name="Männliche stationär behandelte Personen nach SMR1)" dataDxfId="3" dataCellStyle="Standard 6 5"/>
    <tableColumn id="6" name="Weibliche2) stationär behandelte Personen" dataDxfId="2" dataCellStyle="Standard 6 5"/>
    <tableColumn id="10" name="Weibliche2) stationär behandelte Personen je 100.000 Einwohnerinnen" dataDxfId="1" dataCellStyle="Standard 7"/>
    <tableColumn id="7" name="Weibliche stationär behandelte Personen nach SMR1)" dataDxfId="0" dataCellStyle="Standard 6 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27 Krankenhausfälle in Sachsen nach Kreisfreien Städten und Landkreisen sowie Geschlecht"/>
    </ext>
  </extLst>
</table>
</file>

<file path=xl/tables/table2.xml><?xml version="1.0" encoding="utf-8"?>
<table xmlns="http://schemas.openxmlformats.org/spreadsheetml/2006/main" id="8" name="Indikator_3.27_K_2015" displayName="Indikator_3.27_K_2015" ref="A3:J20" totalsRowShown="0" headerRowDxfId="125" dataDxfId="123" headerRowBorderDxfId="124" tableBorderDxfId="122">
  <tableColumns count="10">
    <tableColumn id="1" name="Kreisfreie Stadt_x000a_Landkreis_x000a_NUTS 2-Region_x000a_Land" dataDxfId="121" dataCellStyle="Standard_Tab1"/>
    <tableColumn id="2" name="Stationär behandelte Personen insgesamt" dataDxfId="120" dataCellStyle="Standard 6 5"/>
    <tableColumn id="3" name="Stationär behandelte Personen insgesamt je 100.000 Einwohner" dataDxfId="119"/>
    <tableColumn id="8" name="Stationär behandelte Personen insgesamt nach SMR1)" dataDxfId="118" dataCellStyle="Standard 6 5"/>
    <tableColumn id="4" name="Männliche stationär behandelte Personen" dataDxfId="117" dataCellStyle="Standard 6 5"/>
    <tableColumn id="5" name="Männliche stationär behandelte Personen je 100.000 männlicher Einwohner" dataDxfId="116"/>
    <tableColumn id="9" name="Männliche stationär behandelte Personen nach SMR1)" dataDxfId="115" dataCellStyle="Standard 6 5"/>
    <tableColumn id="6" name="Weibliche stationär behandelte Personen" dataDxfId="114" dataCellStyle="Standard 6 5"/>
    <tableColumn id="10" name="Weibliche stationär behandelte Personen je 100.000 Einwohnerinnen" dataDxfId="113" dataCellStyle="Standard 7"/>
    <tableColumn id="7" name="Weibliche stationär behandelte Personen nach SMR2)" dataDxfId="112" dataCellStyle="Standard 6 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27 Krankenhausfälle in Sachsen nach Kreisfreien Städten und Landkreisen sowie Geschlecht"/>
    </ext>
  </extLst>
</table>
</file>

<file path=xl/tables/table3.xml><?xml version="1.0" encoding="utf-8"?>
<table xmlns="http://schemas.openxmlformats.org/spreadsheetml/2006/main" id="7" name="Indikator_3.27_K_2016" displayName="Indikator_3.27_K_2016" ref="A3:J20" totalsRowShown="0" headerRowDxfId="111" dataDxfId="109" headerRowBorderDxfId="110" tableBorderDxfId="108">
  <tableColumns count="10">
    <tableColumn id="1" name="Kreisfreie Stadt_x000a_Landkreis_x000a_NUTS 2-Region_x000a_Land" dataDxfId="107" dataCellStyle="Standard_Tab1"/>
    <tableColumn id="2" name="Stationär behandelte Personen insgesamt" dataDxfId="106" dataCellStyle="Standard 6 5"/>
    <tableColumn id="3" name="Stationär behandelte Personen insgesamt je 100.000 Einwohner" dataDxfId="105"/>
    <tableColumn id="8" name="Stationär behandelte Personen insgesamt nach SMR1)" dataDxfId="104" dataCellStyle="Standard 6 5"/>
    <tableColumn id="4" name="Männliche stationär behandelte Personen" dataDxfId="103" dataCellStyle="Standard 6 5"/>
    <tableColumn id="5" name="Männliche stationär behandelte Personen je 100.000 männlicher Einwohner" dataDxfId="102"/>
    <tableColumn id="9" name="Männliche stationär behandelte Personen nach SMR1)" dataDxfId="101" dataCellStyle="Standard 6 5"/>
    <tableColumn id="6" name="Weibliche stationär behandelte Personen" dataDxfId="100" dataCellStyle="Standard 6 5"/>
    <tableColumn id="10" name="Weibliche stationär behandelte Personen je 100.000 Einwohnerinnen" dataDxfId="99" dataCellStyle="Standard 7"/>
    <tableColumn id="7" name="Weibliche stationär behandelte Personen nach SMR2)" dataDxfId="98" dataCellStyle="Standard 6 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27 Krankenhausfälle in Sachsen nach Kreisfreien Städten und Landkreisen sowie Geschlecht"/>
    </ext>
  </extLst>
</table>
</file>

<file path=xl/tables/table4.xml><?xml version="1.0" encoding="utf-8"?>
<table xmlns="http://schemas.openxmlformats.org/spreadsheetml/2006/main" id="6" name="Indikator_3.27_K_2017" displayName="Indikator_3.27_K_2017" ref="A3:J20" totalsRowShown="0" headerRowDxfId="97" dataDxfId="95" headerRowBorderDxfId="96" tableBorderDxfId="94">
  <tableColumns count="10">
    <tableColumn id="1" name="Kreisfreie Stadt_x000a_Landkreis_x000a_NUTS 2-Region_x000a_Land" dataDxfId="93" dataCellStyle="Standard_Tab1"/>
    <tableColumn id="2" name="Stationär behandelte Personen insgesamt" dataDxfId="92" dataCellStyle="Standard 6 5"/>
    <tableColumn id="3" name="Stationär behandelte Personen insgesamt je 100.000 Einwohner" dataDxfId="91"/>
    <tableColumn id="8" name="Stationär behandelte Personen insgesamt nach SMR1)" dataDxfId="90" dataCellStyle="Standard 6 5"/>
    <tableColumn id="4" name="Männliche stationär behandelte Personen" dataDxfId="89" dataCellStyle="Standard 6 5"/>
    <tableColumn id="5" name="Männliche stationär behandelte Personen je 100.000 männlicher Einwohner" dataDxfId="88"/>
    <tableColumn id="9" name="Männliche stationär behandelte Personen nach SMR1)" dataDxfId="87" dataCellStyle="Standard 6 5"/>
    <tableColumn id="6" name="Weibliche stationär behandelte Personen" dataDxfId="86" dataCellStyle="Standard 6 5"/>
    <tableColumn id="10" name="Weibliche stationär behandelte Personen je 100.000 Einwohnerinnen" dataDxfId="85" dataCellStyle="Standard 7"/>
    <tableColumn id="7" name="Weibliche stationär behandelte Personen nach SMR2)" dataDxfId="84" dataCellStyle="Standard 6 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27 Krankenhausfälle in Sachsen nach Kreisfreien Städten und Landkreisen sowie Geschlecht"/>
    </ext>
  </extLst>
</table>
</file>

<file path=xl/tables/table5.xml><?xml version="1.0" encoding="utf-8"?>
<table xmlns="http://schemas.openxmlformats.org/spreadsheetml/2006/main" id="5" name="Indikator_3.27_K_2018" displayName="Indikator_3.27_K_2018" ref="A3:J20" totalsRowShown="0" headerRowDxfId="83" dataDxfId="81" headerRowBorderDxfId="82" tableBorderDxfId="80">
  <tableColumns count="10">
    <tableColumn id="1" name="Kreisfreie Stadt_x000a_Landkreis_x000a_NUTS 2-Region_x000a_Land" dataDxfId="79" dataCellStyle="Standard_Tab1"/>
    <tableColumn id="2" name="Stationär behandelte Personen insgesamt" dataDxfId="78" dataCellStyle="Standard 6 5"/>
    <tableColumn id="3" name="Stationär behandelte Personen insgesamt je 100.000 Einwohner" dataDxfId="77"/>
    <tableColumn id="8" name="Stationär behandelte Personen insgesamt nach SMR1)" dataDxfId="76" dataCellStyle="Standard 6 5"/>
    <tableColumn id="4" name="Männliche stationär behandelte Personen" dataDxfId="75" dataCellStyle="Standard 6 5"/>
    <tableColumn id="5" name="Männliche stationär behandelte Personen je 100.000 männlicher Einwohner" dataDxfId="74"/>
    <tableColumn id="9" name="Männliche stationär behandelte Personen nach SMR1)" dataDxfId="73" dataCellStyle="Standard 6 5"/>
    <tableColumn id="6" name="Weibliche stationär behandelte Personen" dataDxfId="72" dataCellStyle="Standard 6 5"/>
    <tableColumn id="10" name="Weibliche stationär behandelte Personen je 100.000 Einwohnerinnen" dataDxfId="71" dataCellStyle="Standard 7"/>
    <tableColumn id="7" name="Weibliche stationär behandelte Personen nach SMR2)" dataDxfId="70" dataCellStyle="Standard 6 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27 Krankenhausfälle in Sachsen nach Kreisfreien Städten und Landkreisen sowie Geschlecht"/>
    </ext>
  </extLst>
</table>
</file>

<file path=xl/tables/table6.xml><?xml version="1.0" encoding="utf-8"?>
<table xmlns="http://schemas.openxmlformats.org/spreadsheetml/2006/main" id="4" name="Indikator_3.27_K_2019" displayName="Indikator_3.27_K_2019" ref="A3:J20" totalsRowShown="0" headerRowDxfId="69" dataDxfId="67" headerRowBorderDxfId="68" tableBorderDxfId="66">
  <tableColumns count="10">
    <tableColumn id="1" name="Kreisfreie Stadt_x000a_Landkreis_x000a_NUTS 2-Region_x000a_Land" dataDxfId="65" dataCellStyle="Standard_Tab1"/>
    <tableColumn id="2" name="Stationär behandelte Personen insgesamt" dataDxfId="64" dataCellStyle="Standard 6 5"/>
    <tableColumn id="3" name="Stationär behandelte Personen insgesamt je 100.000 Einwohner" dataDxfId="63"/>
    <tableColumn id="8" name="Stationär behandelte Personen insgesamt nach SMR1)" dataDxfId="62" dataCellStyle="Standard 6 5"/>
    <tableColumn id="4" name="Männliche2) stationär behandelte Personen" dataDxfId="61" dataCellStyle="Standard 6 5"/>
    <tableColumn id="5" name="Männliche2) stationär behandelte Personen je 100.000 männlicher Einwohner" dataDxfId="60"/>
    <tableColumn id="9" name="Männliche stationär behandelte Personen nach SMR1)" dataDxfId="59" dataCellStyle="Standard 6 5"/>
    <tableColumn id="6" name="Weibliche2) stationär behandelte Personen" dataDxfId="58" dataCellStyle="Standard 6 5"/>
    <tableColumn id="10" name="Weibliche2) stationär behandelte Personen je 100.000 Einwohnerinnen" dataDxfId="57" dataCellStyle="Standard 7"/>
    <tableColumn id="7" name="Weibliche stationär behandelte Personen nach SMR1)" dataDxfId="56" dataCellStyle="Standard 6 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27 Krankenhausfälle in Sachsen nach Kreisfreien Städten und Landkreisen sowie Geschlecht"/>
    </ext>
  </extLst>
</table>
</file>

<file path=xl/tables/table7.xml><?xml version="1.0" encoding="utf-8"?>
<table xmlns="http://schemas.openxmlformats.org/spreadsheetml/2006/main" id="3" name="Indikator_3.27_K_2020" displayName="Indikator_3.27_K_2020" ref="A3:J20" totalsRowShown="0" headerRowDxfId="55" dataDxfId="53" headerRowBorderDxfId="54" tableBorderDxfId="52">
  <tableColumns count="10">
    <tableColumn id="1" name="Kreisfreie Stadt_x000a_Landkreis_x000a_NUTS 2-Region_x000a_Land" dataDxfId="51" dataCellStyle="Standard_Tab1"/>
    <tableColumn id="2" name="Stationär behandelte Personen insgesamt" dataDxfId="50" dataCellStyle="Standard 6 5"/>
    <tableColumn id="3" name="Stationär behandelte Personen insgesamt je 100.000 Einwohner" dataDxfId="49"/>
    <tableColumn id="8" name="Stationär behandelte Personen insgesamt nach SMR1)" dataDxfId="48" dataCellStyle="Standard 6 5"/>
    <tableColumn id="4" name="Männliche2) stationär behandelte Personen" dataDxfId="47" dataCellStyle="Standard 6 5"/>
    <tableColumn id="5" name="Männliche2) stationär behandelte Personen je 100.000 männlicher Einwohner" dataDxfId="46"/>
    <tableColumn id="9" name="Männliche stationär behandelte Personen nach SMR1)" dataDxfId="45" dataCellStyle="Standard 6 5"/>
    <tableColumn id="6" name="Weibliche2) stationär behandelte Personen" dataDxfId="44" dataCellStyle="Standard 6 5"/>
    <tableColumn id="10" name="Weibliche2) stationär behandelte Personen je 100.000 Einwohnerinnen" dataDxfId="43" dataCellStyle="Standard 7"/>
    <tableColumn id="7" name="Weibliche stationär behandelte Personen nach SMR1)" dataDxfId="42" dataCellStyle="Standard 6 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27 Krankenhausfälle in Sachsen nach Kreisfreien Städten und Landkreisen sowie Geschlecht"/>
    </ext>
  </extLst>
</table>
</file>

<file path=xl/tables/table8.xml><?xml version="1.0" encoding="utf-8"?>
<table xmlns="http://schemas.openxmlformats.org/spreadsheetml/2006/main" id="2" name="Indikator_3.27_K_2021" displayName="Indikator_3.27_K_2021" ref="A3:J20" totalsRowShown="0" headerRowDxfId="41" dataDxfId="39" headerRowBorderDxfId="40" tableBorderDxfId="38">
  <tableColumns count="10">
    <tableColumn id="1" name="Kreisfreie Stadt_x000a_Landkreis_x000a_NUTS 2-Region_x000a_Land" dataDxfId="37" dataCellStyle="Standard_Tab1"/>
    <tableColumn id="2" name="Stationär behandelte Personen insgesamt" dataDxfId="36" dataCellStyle="Standard 6 5"/>
    <tableColumn id="3" name="Stationär behandelte Personen insgesamt je 100.000 Einwohner" dataDxfId="35"/>
    <tableColumn id="8" name="Stationär behandelte Personen insgesamt nach SMR1)" dataDxfId="34" dataCellStyle="Standard 6 5"/>
    <tableColumn id="4" name="Männliche2) stationär behandelte Personen" dataDxfId="33" dataCellStyle="Standard 6 5"/>
    <tableColumn id="5" name="Männliche2) stationär behandelte Personen je 100.000 männlicher Einwohner" dataDxfId="32"/>
    <tableColumn id="9" name="Männliche stationär behandelte Personen nach SMR1)" dataDxfId="31" dataCellStyle="Standard 6 5"/>
    <tableColumn id="6" name="Weibliche2) stationär behandelte Personen" dataDxfId="30" dataCellStyle="Standard 6 5"/>
    <tableColumn id="10" name="Weibliche2) stationär behandelte Personen je 100.000 Einwohnerinnen" dataDxfId="29" dataCellStyle="Standard 7"/>
    <tableColumn id="7" name="Weibliche stationär behandelte Personen nach SMR1)" dataDxfId="28" dataCellStyle="Standard 6 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27 Krankenhausfälle in Sachsen nach Kreisfreien Städten und Landkreisen sowie Geschlecht"/>
    </ext>
  </extLst>
</table>
</file>

<file path=xl/tables/table9.xml><?xml version="1.0" encoding="utf-8"?>
<table xmlns="http://schemas.openxmlformats.org/spreadsheetml/2006/main" id="1" name="Indikator_3.27_K_2022" displayName="Indikator_3.27_K_2022" ref="A3:J20" totalsRowShown="0" headerRowDxfId="27" dataDxfId="25" headerRowBorderDxfId="26" tableBorderDxfId="24">
  <tableColumns count="10">
    <tableColumn id="1" name="Kreisfreie Stadt_x000a_Landkreis_x000a_NUTS 2-Region_x000a_Land" dataDxfId="23" dataCellStyle="Standard_Tab1"/>
    <tableColumn id="2" name="Stationär behandelte Personen insgesamt" dataDxfId="22" dataCellStyle="Standard 6 5"/>
    <tableColumn id="3" name="Stationär behandelte Personen insgesamt je 100.000 Einwohner" dataDxfId="21"/>
    <tableColumn id="8" name="Stationär behandelte Personen insgesamt nach SMR1)" dataDxfId="20" dataCellStyle="Standard 6 5"/>
    <tableColumn id="4" name="Männliche2) stationär behandelte Personen" dataDxfId="19" dataCellStyle="Standard 6 5"/>
    <tableColumn id="5" name="Männliche2) stationär behandelte Personen je 100.000 männlicher Einwohner" dataDxfId="18"/>
    <tableColumn id="9" name="Männliche stationär behandelte Personen nach SMR1)" dataDxfId="17" dataCellStyle="Standard 6 5"/>
    <tableColumn id="6" name="Weibliche2) stationär behandelte Personen" dataDxfId="16" dataCellStyle="Standard 6 5"/>
    <tableColumn id="10" name="Weibliche2) stationär behandelte Personen je 100.000 Einwohnerinnen" dataDxfId="15" dataCellStyle="Standard 7"/>
    <tableColumn id="7" name="Weibliche stationär behandelte Personen nach SMR1)" dataDxfId="14" dataCellStyle="Standard 6 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Indikator (L) 3.27 Krankenhausfälle in Sachsen nach Kreisfreien Städten und Landkreisen sowie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showGridLines="0" tabSelected="1" workbookViewId="0"/>
  </sheetViews>
  <sheetFormatPr baseColWidth="10" defaultColWidth="11" defaultRowHeight="12" x14ac:dyDescent="0.2"/>
  <cols>
    <col min="1" max="1" width="11" style="6"/>
    <col min="2" max="2" width="78" style="6" customWidth="1"/>
    <col min="3" max="16384" width="11" style="6"/>
  </cols>
  <sheetData>
    <row r="1" spans="1:2" ht="11.25" customHeight="1" x14ac:dyDescent="0.2">
      <c r="A1" s="5" t="s">
        <v>78</v>
      </c>
    </row>
    <row r="2" spans="1:2" ht="11.25" customHeight="1" x14ac:dyDescent="0.2">
      <c r="A2" s="7" t="s">
        <v>79</v>
      </c>
    </row>
    <row r="3" spans="1:2" s="46" customFormat="1" ht="20.100000000000001" customHeight="1" x14ac:dyDescent="0.2">
      <c r="A3" s="45" t="s">
        <v>32</v>
      </c>
      <c r="B3" s="45"/>
    </row>
    <row r="4" spans="1:2" ht="20.100000000000001" customHeight="1" x14ac:dyDescent="0.2">
      <c r="A4" s="8" t="s">
        <v>19</v>
      </c>
    </row>
    <row r="5" spans="1:2" ht="20.100000000000001" customHeight="1" x14ac:dyDescent="0.2">
      <c r="A5" s="8" t="s">
        <v>20</v>
      </c>
    </row>
    <row r="6" spans="1:2" ht="11.25" customHeight="1" x14ac:dyDescent="0.2">
      <c r="A6" s="9" t="s">
        <v>21</v>
      </c>
      <c r="B6" s="10" t="s">
        <v>35</v>
      </c>
    </row>
    <row r="7" spans="1:2" ht="11.25" customHeight="1" x14ac:dyDescent="0.2">
      <c r="A7" s="9" t="s">
        <v>22</v>
      </c>
      <c r="B7" s="10" t="s">
        <v>36</v>
      </c>
    </row>
    <row r="8" spans="1:2" x14ac:dyDescent="0.2">
      <c r="A8" s="9" t="s">
        <v>23</v>
      </c>
      <c r="B8" s="10" t="s">
        <v>37</v>
      </c>
    </row>
    <row r="9" spans="1:2" x14ac:dyDescent="0.2">
      <c r="A9" s="9" t="s">
        <v>24</v>
      </c>
      <c r="B9" s="10" t="s">
        <v>38</v>
      </c>
    </row>
    <row r="10" spans="1:2" x14ac:dyDescent="0.2">
      <c r="A10" s="9" t="s">
        <v>25</v>
      </c>
      <c r="B10" s="10" t="s">
        <v>39</v>
      </c>
    </row>
    <row r="11" spans="1:2" x14ac:dyDescent="0.2">
      <c r="A11" s="9" t="s">
        <v>26</v>
      </c>
      <c r="B11" s="11" t="s">
        <v>40</v>
      </c>
    </row>
    <row r="12" spans="1:2" x14ac:dyDescent="0.2">
      <c r="A12" s="11" t="s">
        <v>27</v>
      </c>
      <c r="B12" s="10" t="s">
        <v>34</v>
      </c>
    </row>
    <row r="13" spans="1:2" ht="13.5" customHeight="1" x14ac:dyDescent="0.2">
      <c r="A13" s="9" t="s">
        <v>28</v>
      </c>
      <c r="B13" s="10" t="s">
        <v>33</v>
      </c>
    </row>
    <row r="14" spans="1:2" x14ac:dyDescent="0.2">
      <c r="A14" s="9" t="s">
        <v>29</v>
      </c>
      <c r="B14" s="10" t="s">
        <v>31</v>
      </c>
    </row>
    <row r="15" spans="1:2" x14ac:dyDescent="0.2">
      <c r="A15" s="9" t="s">
        <v>30</v>
      </c>
      <c r="B15" s="10" t="s">
        <v>77</v>
      </c>
    </row>
    <row r="20" spans="2:2" x14ac:dyDescent="0.2">
      <c r="B20" s="12"/>
    </row>
  </sheetData>
  <hyperlinks>
    <hyperlink ref="A8" location="'T1'!A1" display="1."/>
    <hyperlink ref="A10" location="'T1'!A1" display="1."/>
    <hyperlink ref="A12" location="'T1'!A1" display="1."/>
    <hyperlink ref="A14" location="'T1'!A1" display="1."/>
    <hyperlink ref="A13:B13" location="'03_27_2021'!A1" display="8."/>
    <hyperlink ref="A15:B15" location="'03_27_2023'!A1" display="10."/>
    <hyperlink ref="B15" location="'03_27_2022'!A1" display="Indikator (L) 3.26 Krankenhausfälle in Sachsen 2022 nach Kreisfreien Städten und Geschlecht"/>
    <hyperlink ref="B6" location="'03_27_2013'!A1" display="Indikator (L) 3.27 Krankenhausfälle in Sachsen 2013 nach Kreisfreien Städten Landkreisen sowie Geschlecht"/>
    <hyperlink ref="B7" location="'03_27_2014'!A1" display="Indikator (L) 3.27 Krankenhausfälle in Sachsen 2014 nach Kreisfreien Städten Landkreisen sowie Geschlecht"/>
    <hyperlink ref="B8" location="'03_27_2015'!A1" display="Indikator (L) 3.27 Krankenhausfälle in Sachsen 2015 nach Kreisfreien Städten Landkreisen sowie Geschlecht"/>
    <hyperlink ref="B9" location="'03_27_2016'!A1" display="Indikator (L) 3.27 Krankenhausfälle in Sachsen 2016 nach Kreisfreien Städten Landkreisen sowie Geschlecht"/>
    <hyperlink ref="B10" location="'03_27_2017'!A1" display="Indikator (L) 3.27 Krankenhausfälle in Sachsen 2017 nach Kreisfreien Städten Landkreisen sowie Geschlecht"/>
    <hyperlink ref="B11" location="'03_27_2018'!A1" display="Indikator (L) 3.27 Krankenhausfälle in Sachsen 2018 nach Kreisfreien Städten Landkreisen sowie Geschlecht"/>
    <hyperlink ref="B12" location="'03_27_2019'!A1" display="Indikator (L) 3.27 Krankenhausfälle in Sachsen 2019 nach Kreisfreien Städten Landkreisen sowie Geschlecht"/>
    <hyperlink ref="B13" location="'03_27_2020'!A1" display="Indikator (L) 3.27 Krankenhausfälle in Sachsen 2020 nach Kreisfreien Städten Landkreisen sowie Geschlecht"/>
    <hyperlink ref="B14" location="'03_27_2021'!A1" display="Indikator (L) 3.27 Krankenhausfälle in Sachsen 2021 nach Kreisfreien Städten Landkreisen sowie Geschlecht"/>
    <hyperlink ref="B15" location="'03_27_2022'!A1" display="Indikator (L) 3.27 Krankenhausfälle in Sachsen 2022 nach Kreisfreien Städten Landkreisen sowie Geschlecht"/>
    <hyperlink ref="B12" location="'03_27_2021'!A1" display="Indikator (L) 3.27 Krankenhausfälle in Sachsen 2021 nach Kreisfreien Städten Landkreisen sowie Geschlecht"/>
    <hyperlink ref="B14" location="'03_27_2022'!A1" display="Indikator (L) 3.26 Krankenhausfälle in Sachsen 2022 nach Kreisfreien Städten und Geschlecht"/>
    <hyperlink ref="B6" location="'03_27_2015'!A1" display="Indikator (L) 3.27 Krankenhausfälle in Sachsen 2015 nach Kreisfreien Städten Landkreisen sowie Geschlecht"/>
    <hyperlink ref="B7" location="'03_27_2016'!A1" display="Indikator (L) 3.27 Krankenhausfälle in Sachsen 2016 nach Kreisfreien Städten Landkreisen sowie Geschlecht"/>
    <hyperlink ref="B8" location="'03_27_2017'!A1" display="Indikator (L) 3.27 Krankenhausfälle in Sachsen 2017 nach Kreisfreien Städten Landkreisen sowie Geschlecht"/>
    <hyperlink ref="B9" location="'03_27_2018'!A1" display="Indikator (L) 3.27 Krankenhausfälle in Sachsen 2018 nach Kreisfreien Städten Landkreisen sowie Geschlecht"/>
    <hyperlink ref="B10" location="'03_27_2019'!A1" display="Indikator (L) 3.27 Krankenhausfälle in Sachsen 2019 nach Kreisfreien Städten Landkreisen sowie Geschlecht"/>
    <hyperlink ref="B11" location="'03_27_2020'!A1" display="Indikator (L) 3.27 Krankenhausfälle in Sachsen 2020 nach Kreisfreien Städten Landkreisen sowie Geschlecht"/>
    <hyperlink ref="B13" location="'03_27_2022'!A1" display="Indikator (L) 3.27 Krankenhausfälle in Sachsen 2022 nach Kreisfreien Städten Landkreisen sowie Geschlecht"/>
    <hyperlink ref="A6:B6" location="'03_27_2014'!A1" display="1."/>
    <hyperlink ref="A7:B7" location="'03_27_2015'!A1" display="2."/>
    <hyperlink ref="A8:B8" location="'03_27_2016'!A1" display="3."/>
    <hyperlink ref="A9:B9" location="'03_27_2017'!A1" display="4."/>
    <hyperlink ref="A10:B10" location="'03_27_2018'!A1" display="5."/>
    <hyperlink ref="A11:B11" location="'03_27_2019'!A1" display="6."/>
    <hyperlink ref="A12:B12" location="'03_27_2020'!A1" display="7."/>
    <hyperlink ref="A14:B14" location="'03_27_2022'!A1" display="9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7"/>
  <sheetViews>
    <sheetView showGridLines="0" zoomScaleNormal="100" workbookViewId="0"/>
  </sheetViews>
  <sheetFormatPr baseColWidth="10" defaultColWidth="16.140625" defaultRowHeight="11.25" x14ac:dyDescent="0.2"/>
  <cols>
    <col min="1" max="10" width="18.5703125" style="15" customWidth="1"/>
    <col min="11" max="16384" width="16.140625" style="15"/>
  </cols>
  <sheetData>
    <row r="1" spans="1:10" x14ac:dyDescent="0.2">
      <c r="A1" s="14" t="s">
        <v>19</v>
      </c>
    </row>
    <row r="2" spans="1:10" s="48" customFormat="1" ht="19.5" customHeight="1" x14ac:dyDescent="0.2">
      <c r="A2" s="47" t="s">
        <v>48</v>
      </c>
      <c r="B2" s="17"/>
      <c r="C2" s="17"/>
      <c r="D2" s="17"/>
      <c r="E2" s="17"/>
      <c r="F2" s="17"/>
      <c r="G2" s="17"/>
    </row>
    <row r="3" spans="1:10" ht="50.25" customHeight="1" x14ac:dyDescent="0.2">
      <c r="A3" s="18" t="s">
        <v>17</v>
      </c>
      <c r="B3" s="19" t="s">
        <v>41</v>
      </c>
      <c r="C3" s="19" t="s">
        <v>42</v>
      </c>
      <c r="D3" s="19" t="s">
        <v>56</v>
      </c>
      <c r="E3" s="19" t="s">
        <v>71</v>
      </c>
      <c r="F3" s="19" t="s">
        <v>72</v>
      </c>
      <c r="G3" s="19" t="s">
        <v>57</v>
      </c>
      <c r="H3" s="20" t="s">
        <v>73</v>
      </c>
      <c r="I3" s="21" t="s">
        <v>74</v>
      </c>
      <c r="J3" s="33" t="s">
        <v>75</v>
      </c>
    </row>
    <row r="4" spans="1:10" s="4" customFormat="1" ht="16.5" customHeight="1" x14ac:dyDescent="0.2">
      <c r="A4" s="29" t="s">
        <v>1</v>
      </c>
      <c r="B4" s="34">
        <v>54000</v>
      </c>
      <c r="C4" s="35">
        <v>21966</v>
      </c>
      <c r="D4" s="36">
        <v>1.05</v>
      </c>
      <c r="E4" s="34">
        <v>26708</v>
      </c>
      <c r="F4" s="35">
        <v>21978.1</v>
      </c>
      <c r="G4" s="36">
        <v>1.06</v>
      </c>
      <c r="H4" s="34">
        <v>27292</v>
      </c>
      <c r="I4" s="35">
        <v>21954.3</v>
      </c>
      <c r="J4" s="36">
        <v>1.05</v>
      </c>
    </row>
    <row r="5" spans="1:10" s="4" customFormat="1" ht="16.5" customHeight="1" x14ac:dyDescent="0.2">
      <c r="A5" s="29" t="s">
        <v>10</v>
      </c>
      <c r="B5" s="34">
        <v>81297</v>
      </c>
      <c r="C5" s="35">
        <v>24727.4</v>
      </c>
      <c r="D5" s="36">
        <v>1.1499999999999999</v>
      </c>
      <c r="E5" s="34">
        <v>41028</v>
      </c>
      <c r="F5" s="35">
        <v>25490.9</v>
      </c>
      <c r="G5" s="36">
        <v>1.1499999999999999</v>
      </c>
      <c r="H5" s="34">
        <v>40269</v>
      </c>
      <c r="I5" s="35">
        <v>23995.200000000001</v>
      </c>
      <c r="J5" s="36">
        <v>1.1499999999999999</v>
      </c>
    </row>
    <row r="6" spans="1:10" s="4" customFormat="1" x14ac:dyDescent="0.2">
      <c r="A6" s="29" t="s">
        <v>11</v>
      </c>
      <c r="B6" s="34">
        <v>67558</v>
      </c>
      <c r="C6" s="35">
        <v>22520.5</v>
      </c>
      <c r="D6" s="36">
        <v>1.06</v>
      </c>
      <c r="E6" s="34">
        <v>34590</v>
      </c>
      <c r="F6" s="35">
        <v>23203.599999999999</v>
      </c>
      <c r="G6" s="36">
        <v>1.07</v>
      </c>
      <c r="H6" s="34">
        <v>32968</v>
      </c>
      <c r="I6" s="35">
        <v>21845.8</v>
      </c>
      <c r="J6" s="36">
        <v>1.05</v>
      </c>
    </row>
    <row r="7" spans="1:10" s="4" customFormat="1" x14ac:dyDescent="0.2">
      <c r="A7" s="29" t="s">
        <v>2</v>
      </c>
      <c r="B7" s="34">
        <v>50648</v>
      </c>
      <c r="C7" s="35">
        <v>22812.3</v>
      </c>
      <c r="D7" s="36">
        <v>1.05</v>
      </c>
      <c r="E7" s="34">
        <v>25810</v>
      </c>
      <c r="F7" s="35">
        <v>23843</v>
      </c>
      <c r="G7" s="36">
        <v>1.07</v>
      </c>
      <c r="H7" s="34">
        <v>24838</v>
      </c>
      <c r="I7" s="35">
        <v>21831.599999999999</v>
      </c>
      <c r="J7" s="36">
        <v>1.03</v>
      </c>
    </row>
    <row r="8" spans="1:10" s="4" customFormat="1" x14ac:dyDescent="0.2">
      <c r="A8" s="29" t="s">
        <v>12</v>
      </c>
      <c r="B8" s="34">
        <v>75433</v>
      </c>
      <c r="C8" s="35">
        <v>24315.200000000001</v>
      </c>
      <c r="D8" s="36">
        <v>1.1299999999999999</v>
      </c>
      <c r="E8" s="34">
        <v>37045</v>
      </c>
      <c r="F8" s="35">
        <v>24446.400000000001</v>
      </c>
      <c r="G8" s="36">
        <v>1.1100000000000001</v>
      </c>
      <c r="H8" s="34">
        <v>38388</v>
      </c>
      <c r="I8" s="35">
        <v>24190</v>
      </c>
      <c r="J8" s="36">
        <v>1.1499999999999999</v>
      </c>
    </row>
    <row r="9" spans="1:10" s="4" customFormat="1" ht="27" customHeight="1" x14ac:dyDescent="0.2">
      <c r="A9" s="30" t="s">
        <v>44</v>
      </c>
      <c r="B9" s="37">
        <v>328936</v>
      </c>
      <c r="C9" s="38">
        <v>23381.200000000001</v>
      </c>
      <c r="D9" s="39">
        <v>1.0900000000000001</v>
      </c>
      <c r="E9" s="37">
        <v>165181</v>
      </c>
      <c r="F9" s="38">
        <v>23893.200000000001</v>
      </c>
      <c r="G9" s="39">
        <v>1.0900000000000001</v>
      </c>
      <c r="H9" s="37">
        <v>163755</v>
      </c>
      <c r="I9" s="38">
        <v>22886.400000000001</v>
      </c>
      <c r="J9" s="39">
        <v>1.0900000000000001</v>
      </c>
    </row>
    <row r="10" spans="1:10" s="4" customFormat="1" ht="16.5" customHeight="1" x14ac:dyDescent="0.2">
      <c r="A10" s="29" t="s">
        <v>3</v>
      </c>
      <c r="B10" s="34">
        <v>92858</v>
      </c>
      <c r="C10" s="35">
        <v>16601.599999999999</v>
      </c>
      <c r="D10" s="36">
        <v>0.86</v>
      </c>
      <c r="E10" s="34">
        <v>45173</v>
      </c>
      <c r="F10" s="35">
        <v>16256.4</v>
      </c>
      <c r="G10" s="36">
        <v>0.86</v>
      </c>
      <c r="H10" s="34">
        <v>47685</v>
      </c>
      <c r="I10" s="35">
        <v>16942.5</v>
      </c>
      <c r="J10" s="36">
        <v>0.86</v>
      </c>
    </row>
    <row r="11" spans="1:10" s="4" customFormat="1" ht="16.5" customHeight="1" x14ac:dyDescent="0.2">
      <c r="A11" s="29" t="s">
        <v>4</v>
      </c>
      <c r="B11" s="40">
        <v>62987</v>
      </c>
      <c r="C11" s="35">
        <v>21207.7</v>
      </c>
      <c r="D11" s="36">
        <v>1</v>
      </c>
      <c r="E11" s="34">
        <v>31747</v>
      </c>
      <c r="F11" s="35">
        <v>21634.1</v>
      </c>
      <c r="G11" s="36">
        <v>0.99</v>
      </c>
      <c r="H11" s="34">
        <v>31240</v>
      </c>
      <c r="I11" s="35">
        <v>20791.3</v>
      </c>
      <c r="J11" s="36">
        <v>1.01</v>
      </c>
    </row>
    <row r="12" spans="1:10" s="4" customFormat="1" x14ac:dyDescent="0.2">
      <c r="A12" s="29" t="s">
        <v>13</v>
      </c>
      <c r="B12" s="34">
        <v>58168</v>
      </c>
      <c r="C12" s="35">
        <v>23362.799999999999</v>
      </c>
      <c r="D12" s="36">
        <v>1.07</v>
      </c>
      <c r="E12" s="34">
        <v>29388</v>
      </c>
      <c r="F12" s="35">
        <v>24113.200000000001</v>
      </c>
      <c r="G12" s="36">
        <v>1.07</v>
      </c>
      <c r="H12" s="34">
        <v>28780</v>
      </c>
      <c r="I12" s="35">
        <v>22643.200000000001</v>
      </c>
      <c r="J12" s="36">
        <v>1.07</v>
      </c>
    </row>
    <row r="13" spans="1:10" s="4" customFormat="1" x14ac:dyDescent="0.2">
      <c r="A13" s="29" t="s">
        <v>5</v>
      </c>
      <c r="B13" s="34">
        <v>47698</v>
      </c>
      <c r="C13" s="35">
        <v>19845.8</v>
      </c>
      <c r="D13" s="36">
        <v>0.94</v>
      </c>
      <c r="E13" s="34">
        <v>23851</v>
      </c>
      <c r="F13" s="35">
        <v>20216.900000000001</v>
      </c>
      <c r="G13" s="36">
        <v>0.93</v>
      </c>
      <c r="H13" s="34">
        <v>23847</v>
      </c>
      <c r="I13" s="35">
        <v>19487.900000000001</v>
      </c>
      <c r="J13" s="36">
        <v>0.95</v>
      </c>
    </row>
    <row r="14" spans="1:10" s="4" customFormat="1" ht="22.5" x14ac:dyDescent="0.2">
      <c r="A14" s="31" t="s">
        <v>45</v>
      </c>
      <c r="B14" s="34">
        <v>45402</v>
      </c>
      <c r="C14" s="35">
        <v>18523.400000000001</v>
      </c>
      <c r="D14" s="36">
        <v>0.88</v>
      </c>
      <c r="E14" s="34">
        <v>22780</v>
      </c>
      <c r="F14" s="35">
        <v>18842.900000000001</v>
      </c>
      <c r="G14" s="36">
        <v>0.87</v>
      </c>
      <c r="H14" s="34">
        <v>22622</v>
      </c>
      <c r="I14" s="35">
        <v>18212.400000000001</v>
      </c>
      <c r="J14" s="36">
        <v>0.89</v>
      </c>
    </row>
    <row r="15" spans="1:10" s="4" customFormat="1" ht="27" customHeight="1" x14ac:dyDescent="0.2">
      <c r="A15" s="30" t="s">
        <v>46</v>
      </c>
      <c r="B15" s="41">
        <v>307113</v>
      </c>
      <c r="C15" s="38">
        <v>19306.099999999999</v>
      </c>
      <c r="D15" s="39">
        <v>0.94</v>
      </c>
      <c r="E15" s="37">
        <v>152939</v>
      </c>
      <c r="F15" s="38">
        <v>19473.5</v>
      </c>
      <c r="G15" s="39">
        <v>0.93</v>
      </c>
      <c r="H15" s="41">
        <v>154174</v>
      </c>
      <c r="I15" s="38">
        <v>19142.8</v>
      </c>
      <c r="J15" s="39">
        <v>0.94</v>
      </c>
    </row>
    <row r="16" spans="1:10" s="4" customFormat="1" ht="16.5" customHeight="1" x14ac:dyDescent="0.2">
      <c r="A16" s="29" t="s">
        <v>6</v>
      </c>
      <c r="B16" s="34">
        <v>100940</v>
      </c>
      <c r="C16" s="35">
        <v>16575.3</v>
      </c>
      <c r="D16" s="36">
        <v>0.88</v>
      </c>
      <c r="E16" s="34">
        <v>48970</v>
      </c>
      <c r="F16" s="35">
        <v>16354.7</v>
      </c>
      <c r="G16" s="36">
        <v>0.9</v>
      </c>
      <c r="H16" s="34">
        <v>51970</v>
      </c>
      <c r="I16" s="35">
        <v>16788.7</v>
      </c>
      <c r="J16" s="36">
        <v>0.87</v>
      </c>
    </row>
    <row r="17" spans="1:10" s="4" customFormat="1" ht="16.5" customHeight="1" x14ac:dyDescent="0.2">
      <c r="A17" s="29" t="s">
        <v>14</v>
      </c>
      <c r="B17" s="34">
        <v>55309</v>
      </c>
      <c r="C17" s="35">
        <v>21328.400000000001</v>
      </c>
      <c r="D17" s="36">
        <v>1.03</v>
      </c>
      <c r="E17" s="34">
        <v>27861</v>
      </c>
      <c r="F17" s="35">
        <v>21922.9</v>
      </c>
      <c r="G17" s="36">
        <v>1.02</v>
      </c>
      <c r="H17" s="34">
        <v>27448</v>
      </c>
      <c r="I17" s="35">
        <v>20756.900000000001</v>
      </c>
      <c r="J17" s="36">
        <v>1.03</v>
      </c>
    </row>
    <row r="18" spans="1:10" s="4" customFormat="1" x14ac:dyDescent="0.2">
      <c r="A18" s="29" t="s">
        <v>15</v>
      </c>
      <c r="B18" s="34">
        <v>45179</v>
      </c>
      <c r="C18" s="35">
        <v>22740</v>
      </c>
      <c r="D18" s="36">
        <v>1.1000000000000001</v>
      </c>
      <c r="E18" s="34">
        <v>22753</v>
      </c>
      <c r="F18" s="35">
        <v>23099.4</v>
      </c>
      <c r="G18" s="36">
        <v>1.0900000000000001</v>
      </c>
      <c r="H18" s="34">
        <v>22426</v>
      </c>
      <c r="I18" s="35">
        <v>22386.6</v>
      </c>
      <c r="J18" s="36">
        <v>1.1100000000000001</v>
      </c>
    </row>
    <row r="19" spans="1:10" s="4" customFormat="1" ht="27" customHeight="1" x14ac:dyDescent="0.2">
      <c r="A19" s="30" t="s">
        <v>47</v>
      </c>
      <c r="B19" s="37">
        <v>201428</v>
      </c>
      <c r="C19" s="38">
        <v>18878.400000000001</v>
      </c>
      <c r="D19" s="39">
        <v>0.96</v>
      </c>
      <c r="E19" s="37">
        <v>99584</v>
      </c>
      <c r="F19" s="38">
        <v>18967.900000000001</v>
      </c>
      <c r="G19" s="39">
        <v>0.97</v>
      </c>
      <c r="H19" s="37">
        <v>101844</v>
      </c>
      <c r="I19" s="38">
        <v>18791.599999999999</v>
      </c>
      <c r="J19" s="39">
        <v>0.96</v>
      </c>
    </row>
    <row r="20" spans="1:10" s="4" customFormat="1" ht="16.5" customHeight="1" x14ac:dyDescent="0.2">
      <c r="A20" s="32" t="s">
        <v>7</v>
      </c>
      <c r="B20" s="37">
        <v>837477</v>
      </c>
      <c r="C20" s="38">
        <v>20604.3</v>
      </c>
      <c r="D20" s="39">
        <v>1</v>
      </c>
      <c r="E20" s="37">
        <v>417704</v>
      </c>
      <c r="F20" s="38">
        <v>20867.400000000001</v>
      </c>
      <c r="G20" s="39">
        <v>1</v>
      </c>
      <c r="H20" s="41">
        <v>419773</v>
      </c>
      <c r="I20" s="38">
        <v>20349</v>
      </c>
      <c r="J20" s="39">
        <v>1</v>
      </c>
    </row>
    <row r="21" spans="1:10" ht="12" customHeight="1" x14ac:dyDescent="0.2">
      <c r="A21" s="42" t="s">
        <v>8</v>
      </c>
      <c r="B21" s="22"/>
      <c r="C21" s="23"/>
      <c r="D21" s="23"/>
      <c r="E21" s="22"/>
      <c r="F21" s="23"/>
      <c r="G21" s="23"/>
      <c r="H21" s="22"/>
      <c r="I21" s="22"/>
      <c r="J21" s="23"/>
    </row>
    <row r="22" spans="1:10" ht="10.5" customHeight="1" x14ac:dyDescent="0.2">
      <c r="A22" s="25" t="s">
        <v>58</v>
      </c>
      <c r="B22" s="24"/>
      <c r="C22" s="24"/>
      <c r="D22" s="24"/>
      <c r="E22" s="24"/>
      <c r="F22" s="24"/>
      <c r="G22" s="24"/>
      <c r="H22" s="24"/>
      <c r="I22" s="24"/>
      <c r="J22" s="24"/>
    </row>
    <row r="23" spans="1:10" ht="10.5" customHeight="1" x14ac:dyDescent="0.2">
      <c r="A23" s="24" t="s">
        <v>76</v>
      </c>
      <c r="B23" s="26"/>
      <c r="C23" s="26"/>
      <c r="D23" s="26"/>
    </row>
    <row r="24" spans="1:10" ht="10.5" customHeight="1" x14ac:dyDescent="0.2">
      <c r="A24" s="27" t="s">
        <v>0</v>
      </c>
    </row>
    <row r="25" spans="1:10" ht="10.5" customHeight="1" x14ac:dyDescent="0.2">
      <c r="A25" s="15" t="s">
        <v>9</v>
      </c>
    </row>
    <row r="26" spans="1:10" ht="10.5" customHeight="1" x14ac:dyDescent="0.2">
      <c r="A26" s="27" t="s">
        <v>16</v>
      </c>
    </row>
    <row r="27" spans="1:10" ht="10.5" customHeight="1" x14ac:dyDescent="0.2">
      <c r="A27" s="28" t="s">
        <v>18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2" prompt="Personen mit den Geschlechtsangaben &quot;divers&quot; und &quot;ohne Angabe&quot; (nach §22 Absatz 3 PStG) werden durch ein definiertes Umschlüsselungsverfahren dem männlichen oder weiblichen Geschlecht zugeordnet." sqref="E3:F3 H3:I3"/>
    <dataValidation allowBlank="1" showInputMessage="1" showErrorMessage="1" promptTitle="Fußnote 1" prompt="Standardized Morbidity Ratio: standardisiert an der stationäre Behandlungshäufigkeit des Landes." sqref="D3 G3 J3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7"/>
  <sheetViews>
    <sheetView showGridLines="0" zoomScaleNormal="100" workbookViewId="0"/>
  </sheetViews>
  <sheetFormatPr baseColWidth="10" defaultColWidth="16.140625" defaultRowHeight="11.25" x14ac:dyDescent="0.2"/>
  <cols>
    <col min="1" max="10" width="18.5703125" style="15" customWidth="1"/>
    <col min="11" max="16384" width="16.140625" style="15"/>
  </cols>
  <sheetData>
    <row r="1" spans="1:10" x14ac:dyDescent="0.2">
      <c r="A1" s="14" t="s">
        <v>19</v>
      </c>
    </row>
    <row r="2" spans="1:10" ht="19.5" customHeight="1" x14ac:dyDescent="0.2">
      <c r="A2" s="16" t="s">
        <v>70</v>
      </c>
      <c r="B2" s="17"/>
      <c r="C2" s="17"/>
      <c r="D2" s="17"/>
      <c r="E2" s="17"/>
      <c r="F2" s="17"/>
      <c r="G2" s="17"/>
    </row>
    <row r="3" spans="1:10" ht="50.25" customHeight="1" x14ac:dyDescent="0.2">
      <c r="A3" s="18" t="s">
        <v>17</v>
      </c>
      <c r="B3" s="19" t="s">
        <v>41</v>
      </c>
      <c r="C3" s="19" t="s">
        <v>42</v>
      </c>
      <c r="D3" s="19" t="s">
        <v>56</v>
      </c>
      <c r="E3" s="19" t="s">
        <v>71</v>
      </c>
      <c r="F3" s="19" t="s">
        <v>72</v>
      </c>
      <c r="G3" s="19" t="s">
        <v>57</v>
      </c>
      <c r="H3" s="20" t="s">
        <v>73</v>
      </c>
      <c r="I3" s="21" t="s">
        <v>74</v>
      </c>
      <c r="J3" s="33" t="s">
        <v>75</v>
      </c>
    </row>
    <row r="4" spans="1:10" s="13" customFormat="1" ht="16.5" customHeight="1" x14ac:dyDescent="0.2">
      <c r="A4" s="29" t="s">
        <v>1</v>
      </c>
      <c r="B4" s="34">
        <v>55903</v>
      </c>
      <c r="C4" s="35">
        <v>22395.061332735098</v>
      </c>
      <c r="D4" s="36">
        <v>1.0636222983711401</v>
      </c>
      <c r="E4" s="34">
        <v>27660</v>
      </c>
      <c r="F4" s="35">
        <v>22440.7340699995</v>
      </c>
      <c r="G4" s="36">
        <v>1.0669868103224101</v>
      </c>
      <c r="H4" s="34">
        <v>28243</v>
      </c>
      <c r="I4" s="35">
        <v>22350.511221550401</v>
      </c>
      <c r="J4" s="36">
        <v>1.0687251556695001</v>
      </c>
    </row>
    <row r="5" spans="1:10" s="13" customFormat="1" ht="16.5" customHeight="1" x14ac:dyDescent="0.2">
      <c r="A5" s="29" t="s">
        <v>10</v>
      </c>
      <c r="B5" s="34">
        <v>83297</v>
      </c>
      <c r="C5" s="35">
        <v>25405.263623415201</v>
      </c>
      <c r="D5" s="36">
        <v>1.15744616863879</v>
      </c>
      <c r="E5" s="34">
        <v>42232</v>
      </c>
      <c r="F5" s="35">
        <v>26300.5645354648</v>
      </c>
      <c r="G5" s="36">
        <v>1.1591586832568099</v>
      </c>
      <c r="H5" s="34">
        <v>41065</v>
      </c>
      <c r="I5" s="35">
        <v>24545.946317510301</v>
      </c>
      <c r="J5" s="36">
        <v>1.1565913367445999</v>
      </c>
    </row>
    <row r="6" spans="1:10" s="13" customFormat="1" x14ac:dyDescent="0.2">
      <c r="A6" s="29" t="s">
        <v>11</v>
      </c>
      <c r="B6" s="34">
        <v>68648</v>
      </c>
      <c r="C6" s="35">
        <v>22846.607105119099</v>
      </c>
      <c r="D6" s="36">
        <v>1.0562586300879599</v>
      </c>
      <c r="E6" s="34">
        <v>35006</v>
      </c>
      <c r="F6" s="35">
        <v>23447.850870435999</v>
      </c>
      <c r="G6" s="36">
        <v>1.05470627274927</v>
      </c>
      <c r="H6" s="34">
        <v>33642</v>
      </c>
      <c r="I6" s="35">
        <v>22252.869913778599</v>
      </c>
      <c r="J6" s="36">
        <v>1.0575852002314501</v>
      </c>
    </row>
    <row r="7" spans="1:10" s="13" customFormat="1" x14ac:dyDescent="0.2">
      <c r="A7" s="29" t="s">
        <v>2</v>
      </c>
      <c r="B7" s="34">
        <v>56361</v>
      </c>
      <c r="C7" s="35">
        <v>25352.4928084495</v>
      </c>
      <c r="D7" s="36">
        <v>1.1405793269827</v>
      </c>
      <c r="E7" s="34">
        <v>28249</v>
      </c>
      <c r="F7" s="35">
        <v>26047.468004278398</v>
      </c>
      <c r="G7" s="36">
        <v>1.1413256220656101</v>
      </c>
      <c r="H7" s="34">
        <v>28112</v>
      </c>
      <c r="I7" s="35">
        <v>24690.512263135901</v>
      </c>
      <c r="J7" s="36">
        <v>1.1436254349289501</v>
      </c>
    </row>
    <row r="8" spans="1:10" s="13" customFormat="1" x14ac:dyDescent="0.2">
      <c r="A8" s="29" t="s">
        <v>12</v>
      </c>
      <c r="B8" s="34">
        <v>70805</v>
      </c>
      <c r="C8" s="35">
        <v>22805.415581633901</v>
      </c>
      <c r="D8" s="36">
        <v>1.0399766215925199</v>
      </c>
      <c r="E8" s="34">
        <v>35679</v>
      </c>
      <c r="F8" s="35">
        <v>23500.159723891698</v>
      </c>
      <c r="G8" s="36">
        <v>1.04640181303127</v>
      </c>
      <c r="H8" s="34">
        <v>35126</v>
      </c>
      <c r="I8" s="35">
        <v>22140.5609832966</v>
      </c>
      <c r="J8" s="36">
        <v>1.03605217196532</v>
      </c>
    </row>
    <row r="9" spans="1:10" s="13" customFormat="1" ht="27" customHeight="1" x14ac:dyDescent="0.2">
      <c r="A9" s="30" t="s">
        <v>44</v>
      </c>
      <c r="B9" s="37">
        <v>335014</v>
      </c>
      <c r="C9" s="38">
        <v>23747.184569936999</v>
      </c>
      <c r="D9" s="39">
        <v>1.09119909522631</v>
      </c>
      <c r="E9" s="37">
        <v>168826</v>
      </c>
      <c r="F9" s="38">
        <v>24347.492507953499</v>
      </c>
      <c r="G9" s="39">
        <v>1.0934683259443201</v>
      </c>
      <c r="H9" s="37">
        <v>166188</v>
      </c>
      <c r="I9" s="38">
        <v>23166.917706198001</v>
      </c>
      <c r="J9" s="39">
        <v>1.0917089701651701</v>
      </c>
    </row>
    <row r="10" spans="1:10" s="13" customFormat="1" ht="16.5" customHeight="1" x14ac:dyDescent="0.2">
      <c r="A10" s="29" t="s">
        <v>3</v>
      </c>
      <c r="B10" s="34">
        <v>93105</v>
      </c>
      <c r="C10" s="35">
        <v>16485.5741266523</v>
      </c>
      <c r="D10" s="36">
        <v>0.85009789741405595</v>
      </c>
      <c r="E10" s="34">
        <v>45285</v>
      </c>
      <c r="F10" s="35">
        <v>16157.258992459199</v>
      </c>
      <c r="G10" s="36">
        <v>0.84392382324843096</v>
      </c>
      <c r="H10" s="34">
        <v>47820</v>
      </c>
      <c r="I10" s="35">
        <v>16809.026679320901</v>
      </c>
      <c r="J10" s="36">
        <v>0.85867341439965905</v>
      </c>
    </row>
    <row r="11" spans="1:10" s="13" customFormat="1" ht="16.5" customHeight="1" x14ac:dyDescent="0.2">
      <c r="A11" s="29" t="s">
        <v>4</v>
      </c>
      <c r="B11" s="40">
        <v>63330</v>
      </c>
      <c r="C11" s="35">
        <v>21315.445367601402</v>
      </c>
      <c r="D11" s="36">
        <v>0.98869799090310095</v>
      </c>
      <c r="E11" s="34">
        <v>32217</v>
      </c>
      <c r="F11" s="35">
        <v>21949.923352069502</v>
      </c>
      <c r="G11" s="36">
        <v>0.98319264798230199</v>
      </c>
      <c r="H11" s="34">
        <v>31113</v>
      </c>
      <c r="I11" s="35">
        <v>20695.985924627599</v>
      </c>
      <c r="J11" s="36">
        <v>0.99187545157526302</v>
      </c>
    </row>
    <row r="12" spans="1:10" s="13" customFormat="1" x14ac:dyDescent="0.2">
      <c r="A12" s="29" t="s">
        <v>13</v>
      </c>
      <c r="B12" s="34">
        <v>58220</v>
      </c>
      <c r="C12" s="35">
        <v>23374.016380279401</v>
      </c>
      <c r="D12" s="36">
        <v>1.0507558325494</v>
      </c>
      <c r="E12" s="34">
        <v>29520</v>
      </c>
      <c r="F12" s="35">
        <v>24218.657062339302</v>
      </c>
      <c r="G12" s="36">
        <v>1.0457058267753501</v>
      </c>
      <c r="H12" s="34">
        <v>28700</v>
      </c>
      <c r="I12" s="35">
        <v>22564.578329356402</v>
      </c>
      <c r="J12" s="36">
        <v>1.0523820790579701</v>
      </c>
    </row>
    <row r="13" spans="1:10" s="13" customFormat="1" x14ac:dyDescent="0.2">
      <c r="A13" s="29" t="s">
        <v>5</v>
      </c>
      <c r="B13" s="34">
        <v>50013</v>
      </c>
      <c r="C13" s="35">
        <v>20730.6483068499</v>
      </c>
      <c r="D13" s="36">
        <v>0.96254783979394198</v>
      </c>
      <c r="E13" s="34">
        <v>25155</v>
      </c>
      <c r="F13" s="35">
        <v>21238.870806367901</v>
      </c>
      <c r="G13" s="36">
        <v>0.953870206367608</v>
      </c>
      <c r="H13" s="34">
        <v>24858</v>
      </c>
      <c r="I13" s="35">
        <v>20240.528282836502</v>
      </c>
      <c r="J13" s="36">
        <v>0.96906934507366704</v>
      </c>
    </row>
    <row r="14" spans="1:10" s="13" customFormat="1" ht="22.5" x14ac:dyDescent="0.2">
      <c r="A14" s="31" t="s">
        <v>45</v>
      </c>
      <c r="B14" s="34">
        <v>47055</v>
      </c>
      <c r="C14" s="35">
        <v>19119.6936298162</v>
      </c>
      <c r="D14" s="36">
        <v>0.89542847632620104</v>
      </c>
      <c r="E14" s="34">
        <v>23960</v>
      </c>
      <c r="F14" s="35">
        <v>19751.865133341598</v>
      </c>
      <c r="G14" s="36">
        <v>0.893159155822841</v>
      </c>
      <c r="H14" s="34">
        <v>23095</v>
      </c>
      <c r="I14" s="35">
        <v>18505.238276476801</v>
      </c>
      <c r="J14" s="36">
        <v>0.89283817134646704</v>
      </c>
    </row>
    <row r="15" spans="1:10" s="13" customFormat="1" ht="27" customHeight="1" x14ac:dyDescent="0.2">
      <c r="A15" s="30" t="s">
        <v>46</v>
      </c>
      <c r="B15" s="41">
        <v>311723</v>
      </c>
      <c r="C15" s="38">
        <v>19503.239038136398</v>
      </c>
      <c r="D15" s="39">
        <v>0.93471961693132399</v>
      </c>
      <c r="E15" s="37">
        <v>156137</v>
      </c>
      <c r="F15" s="38">
        <v>19797.143217598401</v>
      </c>
      <c r="G15" s="39">
        <v>0.93018880337796905</v>
      </c>
      <c r="H15" s="41">
        <v>155586</v>
      </c>
      <c r="I15" s="38">
        <v>19216.938117991001</v>
      </c>
      <c r="J15" s="39">
        <v>0.93812273911784705</v>
      </c>
    </row>
    <row r="16" spans="1:10" s="13" customFormat="1" ht="16.5" customHeight="1" x14ac:dyDescent="0.2">
      <c r="A16" s="29" t="s">
        <v>6</v>
      </c>
      <c r="B16" s="34">
        <v>103432</v>
      </c>
      <c r="C16" s="35">
        <v>16736.948733466499</v>
      </c>
      <c r="D16" s="36">
        <v>0.89321605439243001</v>
      </c>
      <c r="E16" s="34">
        <v>50239</v>
      </c>
      <c r="F16" s="35">
        <v>16520.987069702602</v>
      </c>
      <c r="G16" s="36">
        <v>0.90294430701202599</v>
      </c>
      <c r="H16" s="34">
        <v>53193</v>
      </c>
      <c r="I16" s="35">
        <v>16946.166540296999</v>
      </c>
      <c r="J16" s="36">
        <v>0.88326464024135198</v>
      </c>
    </row>
    <row r="17" spans="1:10" s="13" customFormat="1" ht="16.5" customHeight="1" x14ac:dyDescent="0.2">
      <c r="A17" s="29" t="s">
        <v>14</v>
      </c>
      <c r="B17" s="34">
        <v>56969</v>
      </c>
      <c r="C17" s="35">
        <v>21827.119436323999</v>
      </c>
      <c r="D17" s="36">
        <v>1.03390395220274</v>
      </c>
      <c r="E17" s="34">
        <v>28748</v>
      </c>
      <c r="F17" s="35">
        <v>22456.304802077801</v>
      </c>
      <c r="G17" s="36">
        <v>1.0251886701455299</v>
      </c>
      <c r="H17" s="34">
        <v>28221</v>
      </c>
      <c r="I17" s="35">
        <v>21221.429726244201</v>
      </c>
      <c r="J17" s="36">
        <v>1.03963480727408</v>
      </c>
    </row>
    <row r="18" spans="1:10" s="13" customFormat="1" x14ac:dyDescent="0.2">
      <c r="A18" s="29" t="s">
        <v>15</v>
      </c>
      <c r="B18" s="34">
        <v>46113</v>
      </c>
      <c r="C18" s="35">
        <v>23084.6632892128</v>
      </c>
      <c r="D18" s="36">
        <v>1.1020032199779299</v>
      </c>
      <c r="E18" s="34">
        <v>23329</v>
      </c>
      <c r="F18" s="35">
        <v>23554.891408608601</v>
      </c>
      <c r="G18" s="36">
        <v>1.09278994137406</v>
      </c>
      <c r="H18" s="34">
        <v>22784</v>
      </c>
      <c r="I18" s="35">
        <v>22622.250906021902</v>
      </c>
      <c r="J18" s="36">
        <v>1.10989330151958</v>
      </c>
    </row>
    <row r="19" spans="1:10" s="13" customFormat="1" ht="27" customHeight="1" x14ac:dyDescent="0.2">
      <c r="A19" s="30" t="s">
        <v>47</v>
      </c>
      <c r="B19" s="37">
        <v>206514</v>
      </c>
      <c r="C19" s="38">
        <v>19143.9480951441</v>
      </c>
      <c r="D19" s="39">
        <v>0.97072117958610304</v>
      </c>
      <c r="E19" s="37">
        <v>102316</v>
      </c>
      <c r="F19" s="38">
        <v>19263.090216426401</v>
      </c>
      <c r="G19" s="39">
        <v>0.97417026075728497</v>
      </c>
      <c r="H19" s="37">
        <v>104198</v>
      </c>
      <c r="I19" s="38">
        <v>19028.383332496302</v>
      </c>
      <c r="J19" s="39">
        <v>0.96572283497661604</v>
      </c>
    </row>
    <row r="20" spans="1:10" s="13" customFormat="1" ht="16.5" customHeight="1" x14ac:dyDescent="0.2">
      <c r="A20" s="32" t="s">
        <v>7</v>
      </c>
      <c r="B20" s="37">
        <v>853251</v>
      </c>
      <c r="C20" s="38">
        <v>20873.061721687402</v>
      </c>
      <c r="D20" s="39">
        <v>1</v>
      </c>
      <c r="E20" s="37">
        <v>427279</v>
      </c>
      <c r="F20" s="38">
        <v>21223.482381855702</v>
      </c>
      <c r="G20" s="39">
        <v>1</v>
      </c>
      <c r="H20" s="41">
        <v>425972</v>
      </c>
      <c r="I20" s="38">
        <v>20533.0013773922</v>
      </c>
      <c r="J20" s="39">
        <v>1</v>
      </c>
    </row>
    <row r="21" spans="1:10" ht="12" customHeight="1" x14ac:dyDescent="0.2">
      <c r="A21" s="42" t="s">
        <v>8</v>
      </c>
      <c r="B21" s="22"/>
      <c r="C21" s="23"/>
      <c r="D21" s="23"/>
      <c r="E21" s="22"/>
      <c r="F21" s="23"/>
      <c r="G21" s="23"/>
      <c r="H21" s="22"/>
      <c r="I21" s="22"/>
      <c r="J21" s="23"/>
    </row>
    <row r="22" spans="1:10" ht="10.5" customHeight="1" x14ac:dyDescent="0.2">
      <c r="A22" s="25" t="s">
        <v>58</v>
      </c>
      <c r="B22" s="26"/>
      <c r="C22" s="26"/>
      <c r="D22" s="26"/>
    </row>
    <row r="23" spans="1:10" ht="10.5" customHeight="1" x14ac:dyDescent="0.2">
      <c r="A23" s="24" t="s">
        <v>76</v>
      </c>
      <c r="B23" s="24"/>
      <c r="C23" s="24"/>
      <c r="D23" s="24"/>
      <c r="E23" s="24"/>
      <c r="F23" s="24"/>
      <c r="G23" s="24"/>
      <c r="H23" s="24"/>
      <c r="I23" s="24"/>
      <c r="J23" s="24"/>
    </row>
    <row r="24" spans="1:10" ht="10.5" customHeight="1" x14ac:dyDescent="0.2">
      <c r="A24" s="27" t="s">
        <v>0</v>
      </c>
    </row>
    <row r="25" spans="1:10" ht="10.5" customHeight="1" x14ac:dyDescent="0.2">
      <c r="A25" s="15" t="s">
        <v>9</v>
      </c>
    </row>
    <row r="26" spans="1:10" ht="10.5" customHeight="1" x14ac:dyDescent="0.2">
      <c r="A26" s="27" t="s">
        <v>16</v>
      </c>
    </row>
    <row r="27" spans="1:10" ht="10.5" customHeight="1" x14ac:dyDescent="0.2">
      <c r="A27" s="28" t="s">
        <v>18</v>
      </c>
    </row>
  </sheetData>
  <dataValidations count="5">
    <dataValidation allowBlank="1" showInputMessage="1" showErrorMessage="1" promptTitle="Fußnote 1" prompt="Standardized Morbidity Ratio: standardisiert an der stationäre Behandlungshäufigkeit des Landes." sqref="J3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2" prompt="Personen mit den Geschlechtsangaben &quot;divers&quot; und &quot;ohne Angabe&quot; (nach §22 Absatz 3 PStG) werden durch ein definiertes Umschlüsselungsverfahren dem männlichen oder weiblichen Geschlecht zugeordnet." sqref="I3"/>
    <dataValidation allowBlank="1" showInputMessage="1" showErrorMessage="1" promptTitle="Fußnote 1" prompt="Standardized Morbidity Ratio: standardisiert an der stationäre Behandlungshäufigkeit des Landes." sqref="D3 G3"/>
    <dataValidation allowBlank="1" showInputMessage="1" showErrorMessage="1" promptTitle="Fußnote 2" prompt="Personen mit den Geschlechtsangaben &quot;divers&quot; und &quot;ohne Angabe&quot; (nach §22 Absatz 3 PStG) werden durch ein definiertes Umschlüsselungsverfahren dem männlichen oder weiblichen Geschlecht zugeordnet." sqref="E3 F3 H3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7"/>
  <sheetViews>
    <sheetView showGridLines="0" zoomScaleNormal="100" workbookViewId="0"/>
  </sheetViews>
  <sheetFormatPr baseColWidth="10" defaultColWidth="16.140625" defaultRowHeight="11.25" x14ac:dyDescent="0.2"/>
  <cols>
    <col min="1" max="10" width="18.5703125" style="15" customWidth="1"/>
    <col min="11" max="16384" width="16.140625" style="15"/>
  </cols>
  <sheetData>
    <row r="1" spans="1:10" x14ac:dyDescent="0.2">
      <c r="A1" s="14" t="s">
        <v>19</v>
      </c>
    </row>
    <row r="2" spans="1:10" s="48" customFormat="1" ht="19.5" customHeight="1" x14ac:dyDescent="0.2">
      <c r="A2" s="47" t="s">
        <v>69</v>
      </c>
      <c r="B2" s="17"/>
      <c r="C2" s="17"/>
      <c r="D2" s="17"/>
      <c r="E2" s="17"/>
      <c r="F2" s="17"/>
      <c r="G2" s="17"/>
    </row>
    <row r="3" spans="1:10" ht="50.25" customHeight="1" x14ac:dyDescent="0.2">
      <c r="A3" s="18" t="s">
        <v>17</v>
      </c>
      <c r="B3" s="19" t="s">
        <v>41</v>
      </c>
      <c r="C3" s="19" t="s">
        <v>42</v>
      </c>
      <c r="D3" s="19" t="s">
        <v>56</v>
      </c>
      <c r="E3" s="19" t="s">
        <v>52</v>
      </c>
      <c r="F3" s="19" t="s">
        <v>54</v>
      </c>
      <c r="G3" s="19" t="s">
        <v>57</v>
      </c>
      <c r="H3" s="20" t="s">
        <v>53</v>
      </c>
      <c r="I3" s="21" t="s">
        <v>55</v>
      </c>
      <c r="J3" s="33" t="s">
        <v>43</v>
      </c>
    </row>
    <row r="4" spans="1:10" s="13" customFormat="1" ht="16.5" customHeight="1" x14ac:dyDescent="0.2">
      <c r="A4" s="29" t="s">
        <v>1</v>
      </c>
      <c r="B4" s="34">
        <v>59751</v>
      </c>
      <c r="C4" s="35">
        <v>24612.032301979434</v>
      </c>
      <c r="D4" s="36">
        <v>0.97004520273627204</v>
      </c>
      <c r="E4" s="34">
        <v>28384</v>
      </c>
      <c r="F4" s="35">
        <v>24040.994367509422</v>
      </c>
      <c r="G4" s="36">
        <v>0.9704610504433544</v>
      </c>
      <c r="H4" s="34">
        <v>31367</v>
      </c>
      <c r="I4" s="35">
        <v>25152.658442021868</v>
      </c>
      <c r="J4" s="36">
        <v>0.97480643429457592</v>
      </c>
    </row>
    <row r="5" spans="1:10" s="13" customFormat="1" ht="16.5" customHeight="1" x14ac:dyDescent="0.2">
      <c r="A5" s="29" t="s">
        <v>10</v>
      </c>
      <c r="B5" s="34">
        <v>96959</v>
      </c>
      <c r="C5" s="35">
        <v>27667.354838341485</v>
      </c>
      <c r="D5" s="36">
        <v>1.0900906904116769</v>
      </c>
      <c r="E5" s="34">
        <v>47014</v>
      </c>
      <c r="F5" s="35">
        <v>27460.967389590136</v>
      </c>
      <c r="G5" s="36">
        <v>1.0872053861704034</v>
      </c>
      <c r="H5" s="34">
        <v>49945</v>
      </c>
      <c r="I5" s="35">
        <v>27864.485264376472</v>
      </c>
      <c r="J5" s="36">
        <v>1.0941257117380239</v>
      </c>
    </row>
    <row r="6" spans="1:10" s="13" customFormat="1" x14ac:dyDescent="0.2">
      <c r="A6" s="29" t="s">
        <v>67</v>
      </c>
      <c r="B6" s="34">
        <v>78927</v>
      </c>
      <c r="C6" s="35">
        <v>25163.95611683049</v>
      </c>
      <c r="D6" s="36">
        <v>0.99237981713040246</v>
      </c>
      <c r="E6" s="34">
        <v>39138</v>
      </c>
      <c r="F6" s="35">
        <v>25250.566940970399</v>
      </c>
      <c r="G6" s="36">
        <v>1.0038611964561446</v>
      </c>
      <c r="H6" s="34">
        <v>39788</v>
      </c>
      <c r="I6" s="35">
        <v>25078.709758749468</v>
      </c>
      <c r="J6" s="36">
        <v>0.98234616806828912</v>
      </c>
    </row>
    <row r="7" spans="1:10" s="13" customFormat="1" x14ac:dyDescent="0.2">
      <c r="A7" s="29" t="s">
        <v>2</v>
      </c>
      <c r="B7" s="34">
        <v>68879</v>
      </c>
      <c r="C7" s="35">
        <v>29538.98276009949</v>
      </c>
      <c r="D7" s="36">
        <v>1.1471896871894509</v>
      </c>
      <c r="E7" s="34">
        <v>33940</v>
      </c>
      <c r="F7" s="35">
        <v>30027.559177029005</v>
      </c>
      <c r="G7" s="36">
        <v>1.1756458618751136</v>
      </c>
      <c r="H7" s="34">
        <v>34939</v>
      </c>
      <c r="I7" s="35">
        <v>29079.36296561396</v>
      </c>
      <c r="J7" s="36">
        <v>1.1238206444727394</v>
      </c>
    </row>
    <row r="8" spans="1:10" s="13" customFormat="1" x14ac:dyDescent="0.2">
      <c r="A8" s="29" t="s">
        <v>12</v>
      </c>
      <c r="B8" s="34">
        <v>92818</v>
      </c>
      <c r="C8" s="35">
        <v>28463.091786402616</v>
      </c>
      <c r="D8" s="36">
        <v>1.1086061984191069</v>
      </c>
      <c r="E8" s="34">
        <v>45093</v>
      </c>
      <c r="F8" s="35">
        <v>28522.90409503207</v>
      </c>
      <c r="G8" s="36">
        <v>1.1194601017308774</v>
      </c>
      <c r="H8" s="34">
        <v>47725</v>
      </c>
      <c r="I8" s="35">
        <v>28406.808110448768</v>
      </c>
      <c r="J8" s="36">
        <v>1.1008086797835739</v>
      </c>
    </row>
    <row r="9" spans="1:10" s="13" customFormat="1" ht="27" customHeight="1" x14ac:dyDescent="0.2">
      <c r="A9" s="30" t="s">
        <v>68</v>
      </c>
      <c r="B9" s="37">
        <v>397334</v>
      </c>
      <c r="C9" s="38">
        <v>27100.547523356279</v>
      </c>
      <c r="D9" s="39">
        <v>1.0628412031956067</v>
      </c>
      <c r="E9" s="37">
        <v>193569</v>
      </c>
      <c r="F9" s="38">
        <v>27057.828596989053</v>
      </c>
      <c r="G9" s="39">
        <v>1.0716405844992392</v>
      </c>
      <c r="H9" s="37">
        <v>203764</v>
      </c>
      <c r="I9" s="38">
        <v>27141.120801323999</v>
      </c>
      <c r="J9" s="39">
        <v>1.057015273699091</v>
      </c>
    </row>
    <row r="10" spans="1:10" s="13" customFormat="1" ht="16.5" customHeight="1" x14ac:dyDescent="0.2">
      <c r="A10" s="29" t="s">
        <v>3</v>
      </c>
      <c r="B10" s="34">
        <v>106024</v>
      </c>
      <c r="C10" s="35">
        <v>19872.134890006389</v>
      </c>
      <c r="D10" s="36">
        <v>0.83929130708230126</v>
      </c>
      <c r="E10" s="34">
        <v>49611</v>
      </c>
      <c r="F10" s="35">
        <v>18833.314668696366</v>
      </c>
      <c r="G10" s="36">
        <v>0.82665277704747309</v>
      </c>
      <c r="H10" s="34">
        <v>56413</v>
      </c>
      <c r="I10" s="35">
        <v>20885.233581195775</v>
      </c>
      <c r="J10" s="36">
        <v>0.85065370646021365</v>
      </c>
    </row>
    <row r="11" spans="1:10" s="13" customFormat="1" ht="16.5" customHeight="1" x14ac:dyDescent="0.2">
      <c r="A11" s="29" t="s">
        <v>4</v>
      </c>
      <c r="B11" s="40">
        <v>79107</v>
      </c>
      <c r="C11" s="35">
        <v>25729.20054641254</v>
      </c>
      <c r="D11" s="36">
        <v>1.0227164383577585</v>
      </c>
      <c r="E11" s="34">
        <v>38425</v>
      </c>
      <c r="F11" s="35">
        <v>25370.237096997829</v>
      </c>
      <c r="G11" s="36">
        <v>1.0127455826339584</v>
      </c>
      <c r="H11" s="34">
        <v>40682</v>
      </c>
      <c r="I11" s="35">
        <v>26077.703633904475</v>
      </c>
      <c r="J11" s="36">
        <v>1.0325603743209004</v>
      </c>
    </row>
    <row r="12" spans="1:10" s="13" customFormat="1" x14ac:dyDescent="0.2">
      <c r="A12" s="29" t="s">
        <v>13</v>
      </c>
      <c r="B12" s="34">
        <v>76444</v>
      </c>
      <c r="C12" s="35">
        <v>29268.927704477403</v>
      </c>
      <c r="D12" s="36">
        <v>1.1321614702720439</v>
      </c>
      <c r="E12" s="34">
        <v>37395</v>
      </c>
      <c r="F12" s="35">
        <v>29340.572688434426</v>
      </c>
      <c r="G12" s="36">
        <v>1.1354964766056945</v>
      </c>
      <c r="H12" s="34">
        <v>39049</v>
      </c>
      <c r="I12" s="35">
        <v>29200.644599237996</v>
      </c>
      <c r="J12" s="36">
        <v>1.1282931265404095</v>
      </c>
    </row>
    <row r="13" spans="1:10" s="13" customFormat="1" x14ac:dyDescent="0.2">
      <c r="A13" s="29" t="s">
        <v>5</v>
      </c>
      <c r="B13" s="34">
        <v>59598</v>
      </c>
      <c r="C13" s="35">
        <v>24452.417731880087</v>
      </c>
      <c r="D13" s="36">
        <v>0.97178639062537964</v>
      </c>
      <c r="E13" s="34">
        <v>28780</v>
      </c>
      <c r="F13" s="35">
        <v>24051.479191041282</v>
      </c>
      <c r="G13" s="36">
        <v>0.95926282350103476</v>
      </c>
      <c r="H13" s="34">
        <v>30818</v>
      </c>
      <c r="I13" s="35">
        <v>24839.103574177585</v>
      </c>
      <c r="J13" s="36">
        <v>0.98314491751022492</v>
      </c>
    </row>
    <row r="14" spans="1:10" s="13" customFormat="1" ht="22.5" x14ac:dyDescent="0.2">
      <c r="A14" s="31" t="s">
        <v>45</v>
      </c>
      <c r="B14" s="34">
        <v>54712</v>
      </c>
      <c r="C14" s="35">
        <v>22245.488348075698</v>
      </c>
      <c r="D14" s="36">
        <v>0.88584861827858075</v>
      </c>
      <c r="E14" s="34">
        <v>26887</v>
      </c>
      <c r="F14" s="35">
        <v>22183.627332882297</v>
      </c>
      <c r="G14" s="36">
        <v>0.88110022304145785</v>
      </c>
      <c r="H14" s="34">
        <v>27825</v>
      </c>
      <c r="I14" s="35">
        <v>22305.592631338455</v>
      </c>
      <c r="J14" s="36">
        <v>0.88723184667091803</v>
      </c>
    </row>
    <row r="15" spans="1:10" s="13" customFormat="1" ht="27" customHeight="1" x14ac:dyDescent="0.2">
      <c r="A15" s="30" t="s">
        <v>46</v>
      </c>
      <c r="B15" s="41">
        <v>375885</v>
      </c>
      <c r="C15" s="38">
        <v>23613.151020890211</v>
      </c>
      <c r="D15" s="39">
        <v>0.95332973163379198</v>
      </c>
      <c r="E15" s="37">
        <v>181098</v>
      </c>
      <c r="F15" s="38">
        <v>23123.065608433179</v>
      </c>
      <c r="G15" s="39">
        <v>0.9461462705923418</v>
      </c>
      <c r="H15" s="41">
        <v>194787</v>
      </c>
      <c r="I15" s="38">
        <v>24087.805167599494</v>
      </c>
      <c r="J15" s="39">
        <v>0.95938482707057937</v>
      </c>
    </row>
    <row r="16" spans="1:10" s="13" customFormat="1" ht="16.5" customHeight="1" x14ac:dyDescent="0.2">
      <c r="A16" s="29" t="s">
        <v>6</v>
      </c>
      <c r="B16" s="34">
        <v>113656</v>
      </c>
      <c r="C16" s="35">
        <v>21124.845614618775</v>
      </c>
      <c r="D16" s="36">
        <v>0.89292570013170991</v>
      </c>
      <c r="E16" s="34">
        <v>53217</v>
      </c>
      <c r="F16" s="35">
        <v>20375.642039287155</v>
      </c>
      <c r="G16" s="36">
        <v>0.89526633760248597</v>
      </c>
      <c r="H16" s="34">
        <v>60439</v>
      </c>
      <c r="I16" s="35">
        <v>21831.665107408226</v>
      </c>
      <c r="J16" s="36">
        <v>0.88787417682436598</v>
      </c>
    </row>
    <row r="17" spans="1:10" s="13" customFormat="1" ht="16.5" customHeight="1" x14ac:dyDescent="0.2">
      <c r="A17" s="44" t="s">
        <v>14</v>
      </c>
      <c r="B17" s="34">
        <v>67377</v>
      </c>
      <c r="C17" s="35">
        <v>26153.484860541532</v>
      </c>
      <c r="D17" s="36">
        <v>1.0574769405106075</v>
      </c>
      <c r="E17" s="34">
        <v>32828</v>
      </c>
      <c r="F17" s="35">
        <v>26028.456235356618</v>
      </c>
      <c r="G17" s="36">
        <v>1.0520963534551915</v>
      </c>
      <c r="H17" s="34">
        <v>34549</v>
      </c>
      <c r="I17" s="35">
        <v>26273.403397770307</v>
      </c>
      <c r="J17" s="36">
        <v>1.060659675337762</v>
      </c>
    </row>
    <row r="18" spans="1:10" s="13" customFormat="1" x14ac:dyDescent="0.2">
      <c r="A18" s="29" t="s">
        <v>15</v>
      </c>
      <c r="B18" s="34">
        <v>53479</v>
      </c>
      <c r="C18" s="35">
        <v>27119.993508930289</v>
      </c>
      <c r="D18" s="36">
        <v>1.1002932336279199</v>
      </c>
      <c r="E18" s="34">
        <v>25819</v>
      </c>
      <c r="F18" s="35">
        <v>26480.889841590553</v>
      </c>
      <c r="G18" s="36">
        <v>1.0824982637099072</v>
      </c>
      <c r="H18" s="34">
        <v>27660</v>
      </c>
      <c r="I18" s="35">
        <v>27745.038543134709</v>
      </c>
      <c r="J18" s="36">
        <v>1.1176629885498419</v>
      </c>
    </row>
    <row r="19" spans="1:10" s="13" customFormat="1" ht="27" customHeight="1" x14ac:dyDescent="0.2">
      <c r="A19" s="30" t="s">
        <v>47</v>
      </c>
      <c r="B19" s="37">
        <v>234512</v>
      </c>
      <c r="C19" s="38">
        <v>23620.416664987973</v>
      </c>
      <c r="D19" s="39">
        <v>0.97874774904357853</v>
      </c>
      <c r="E19" s="37">
        <v>111864</v>
      </c>
      <c r="F19" s="38">
        <v>23074.090842991027</v>
      </c>
      <c r="G19" s="39">
        <v>0.97700871497994568</v>
      </c>
      <c r="H19" s="37">
        <v>122648</v>
      </c>
      <c r="I19" s="38">
        <v>24141.762584086649</v>
      </c>
      <c r="J19" s="39">
        <v>0.97811057834522974</v>
      </c>
    </row>
    <row r="20" spans="1:10" s="13" customFormat="1" ht="16.5" customHeight="1" x14ac:dyDescent="0.2">
      <c r="A20" s="32" t="s">
        <v>66</v>
      </c>
      <c r="B20" s="37">
        <v>1007731</v>
      </c>
      <c r="C20" s="38">
        <v>24877.151704360796</v>
      </c>
      <c r="D20" s="39">
        <v>1</v>
      </c>
      <c r="E20" s="37">
        <v>486531</v>
      </c>
      <c r="F20" s="38">
        <v>24530.329580406833</v>
      </c>
      <c r="G20" s="39">
        <v>1</v>
      </c>
      <c r="H20" s="41">
        <v>521199</v>
      </c>
      <c r="I20" s="38">
        <v>25209.824304793743</v>
      </c>
      <c r="J20" s="39">
        <v>1</v>
      </c>
    </row>
    <row r="21" spans="1:10" ht="12" customHeight="1" x14ac:dyDescent="0.2">
      <c r="A21" s="42" t="s">
        <v>8</v>
      </c>
      <c r="B21" s="22"/>
      <c r="C21" s="23"/>
      <c r="D21" s="23"/>
      <c r="E21" s="22"/>
      <c r="F21" s="23"/>
      <c r="G21" s="23"/>
      <c r="H21" s="22"/>
      <c r="I21" s="22"/>
      <c r="J21" s="23"/>
    </row>
    <row r="22" spans="1:10" ht="10.5" customHeight="1" x14ac:dyDescent="0.2">
      <c r="A22" s="25" t="s">
        <v>58</v>
      </c>
      <c r="B22" s="26"/>
      <c r="C22" s="26"/>
      <c r="D22" s="26"/>
    </row>
    <row r="23" spans="1:10" s="3" customFormat="1" ht="10.5" customHeight="1" x14ac:dyDescent="0.2">
      <c r="A23" s="43" t="s">
        <v>61</v>
      </c>
      <c r="B23" s="43"/>
      <c r="C23" s="43"/>
      <c r="D23" s="2"/>
      <c r="E23" s="2"/>
      <c r="F23" s="2"/>
      <c r="G23" s="2"/>
      <c r="H23" s="1"/>
      <c r="I23" s="1"/>
      <c r="J23" s="1"/>
    </row>
    <row r="24" spans="1:10" ht="10.5" customHeight="1" x14ac:dyDescent="0.2">
      <c r="A24" s="27" t="s">
        <v>0</v>
      </c>
    </row>
    <row r="25" spans="1:10" ht="10.5" customHeight="1" x14ac:dyDescent="0.2">
      <c r="A25" s="15" t="s">
        <v>9</v>
      </c>
    </row>
    <row r="26" spans="1:10" ht="10.5" customHeight="1" x14ac:dyDescent="0.2">
      <c r="A26" s="27" t="s">
        <v>16</v>
      </c>
    </row>
    <row r="27" spans="1:10" ht="10.5" customHeight="1" x14ac:dyDescent="0.2">
      <c r="A27" s="28" t="s">
        <v>18</v>
      </c>
    </row>
  </sheetData>
  <dataValidations count="4">
    <dataValidation allowBlank="1" showInputMessage="1" showErrorMessage="1" promptTitle="Fußnote 2" prompt="Darunter: ein Fall Geschlecht unbekannt." sqref="A20 A9 A6"/>
    <dataValidation allowBlank="1" showInputMessage="1" showErrorMessage="1" promptTitle="Fußnote 1" prompt="Standardized Morbidity Ratio: standardisiert an der stationäre Behandlungshäufigkeit des Landes." sqref="G3 D3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2" prompt="Standardized Morbidity Ratio: standardisiert an der stationäre Behandlungshäufigkeit des Landes." sqref="J3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6"/>
  <sheetViews>
    <sheetView showGridLines="0" zoomScaleNormal="100" workbookViewId="0"/>
  </sheetViews>
  <sheetFormatPr baseColWidth="10" defaultColWidth="16.140625" defaultRowHeight="11.25" x14ac:dyDescent="0.2"/>
  <cols>
    <col min="1" max="10" width="18.5703125" style="15" customWidth="1"/>
    <col min="11" max="16384" width="16.140625" style="15"/>
  </cols>
  <sheetData>
    <row r="1" spans="1:10" x14ac:dyDescent="0.2">
      <c r="A1" s="14" t="s">
        <v>19</v>
      </c>
    </row>
    <row r="2" spans="1:10" s="48" customFormat="1" ht="19.5" customHeight="1" x14ac:dyDescent="0.2">
      <c r="A2" s="47" t="s">
        <v>64</v>
      </c>
      <c r="B2" s="17"/>
      <c r="C2" s="17"/>
      <c r="D2" s="17"/>
      <c r="E2" s="17"/>
      <c r="F2" s="17"/>
      <c r="G2" s="17"/>
    </row>
    <row r="3" spans="1:10" ht="50.25" customHeight="1" x14ac:dyDescent="0.2">
      <c r="A3" s="18" t="s">
        <v>17</v>
      </c>
      <c r="B3" s="19" t="s">
        <v>41</v>
      </c>
      <c r="C3" s="19" t="s">
        <v>42</v>
      </c>
      <c r="D3" s="19" t="s">
        <v>56</v>
      </c>
      <c r="E3" s="19" t="s">
        <v>52</v>
      </c>
      <c r="F3" s="19" t="s">
        <v>54</v>
      </c>
      <c r="G3" s="19" t="s">
        <v>57</v>
      </c>
      <c r="H3" s="20" t="s">
        <v>53</v>
      </c>
      <c r="I3" s="21" t="s">
        <v>55</v>
      </c>
      <c r="J3" s="33" t="s">
        <v>43</v>
      </c>
    </row>
    <row r="4" spans="1:10" s="13" customFormat="1" ht="16.5" customHeight="1" x14ac:dyDescent="0.2">
      <c r="A4" s="29" t="s">
        <v>1</v>
      </c>
      <c r="B4" s="34">
        <v>60810</v>
      </c>
      <c r="C4" s="35">
        <v>24711.174684964015</v>
      </c>
      <c r="D4" s="36">
        <v>0.98170178923430296</v>
      </c>
      <c r="E4" s="34">
        <v>29193</v>
      </c>
      <c r="F4" s="35">
        <v>24179.50130244462</v>
      </c>
      <c r="G4" s="36">
        <v>0.98255112599683359</v>
      </c>
      <c r="H4" s="34">
        <v>31617</v>
      </c>
      <c r="I4" s="35">
        <v>25223.277502323523</v>
      </c>
      <c r="J4" s="36">
        <v>0.98755360342445486</v>
      </c>
    </row>
    <row r="5" spans="1:10" s="13" customFormat="1" ht="16.5" customHeight="1" x14ac:dyDescent="0.2">
      <c r="A5" s="29" t="s">
        <v>10</v>
      </c>
      <c r="B5" s="34">
        <v>96818</v>
      </c>
      <c r="C5" s="35">
        <v>27771.507084290071</v>
      </c>
      <c r="D5" s="36">
        <v>1.0976436352649968</v>
      </c>
      <c r="E5" s="34">
        <v>47787</v>
      </c>
      <c r="F5" s="35">
        <v>27998.828182217665</v>
      </c>
      <c r="G5" s="36">
        <v>1.1046802986162554</v>
      </c>
      <c r="H5" s="34">
        <v>49031</v>
      </c>
      <c r="I5" s="35">
        <v>27553.477551089218</v>
      </c>
      <c r="J5" s="36">
        <v>1.092073278791394</v>
      </c>
    </row>
    <row r="6" spans="1:10" s="13" customFormat="1" x14ac:dyDescent="0.2">
      <c r="A6" s="29" t="s">
        <v>11</v>
      </c>
      <c r="B6" s="34">
        <v>78377</v>
      </c>
      <c r="C6" s="35">
        <v>25074.180891002477</v>
      </c>
      <c r="D6" s="36">
        <v>0.99299197220902069</v>
      </c>
      <c r="E6" s="34">
        <v>39170</v>
      </c>
      <c r="F6" s="35">
        <v>25291.608958278855</v>
      </c>
      <c r="G6" s="36">
        <v>1.0029484978697891</v>
      </c>
      <c r="H6" s="34">
        <v>39207</v>
      </c>
      <c r="I6" s="35">
        <v>24860.659323936161</v>
      </c>
      <c r="J6" s="36">
        <v>0.984057609646802</v>
      </c>
    </row>
    <row r="7" spans="1:10" s="13" customFormat="1" x14ac:dyDescent="0.2">
      <c r="A7" s="29" t="s">
        <v>2</v>
      </c>
      <c r="B7" s="34">
        <v>68345</v>
      </c>
      <c r="C7" s="35">
        <v>29414.16975821376</v>
      </c>
      <c r="D7" s="36">
        <v>1.1428997347096579</v>
      </c>
      <c r="E7" s="34">
        <v>34075</v>
      </c>
      <c r="F7" s="35">
        <v>30174.894841709098</v>
      </c>
      <c r="G7" s="36">
        <v>1.1725959823313505</v>
      </c>
      <c r="H7" s="34">
        <v>34270</v>
      </c>
      <c r="I7" s="35">
        <v>28694.87310452235</v>
      </c>
      <c r="J7" s="36">
        <v>1.1177666360624126</v>
      </c>
    </row>
    <row r="8" spans="1:10" s="13" customFormat="1" x14ac:dyDescent="0.2">
      <c r="A8" s="29" t="s">
        <v>12</v>
      </c>
      <c r="B8" s="34">
        <v>92426</v>
      </c>
      <c r="C8" s="35">
        <v>28453.170912661946</v>
      </c>
      <c r="D8" s="36">
        <v>1.1116759822588624</v>
      </c>
      <c r="E8" s="34">
        <v>44890</v>
      </c>
      <c r="F8" s="35">
        <v>28430.826134319657</v>
      </c>
      <c r="G8" s="36">
        <v>1.1115336903979089</v>
      </c>
      <c r="H8" s="34">
        <v>47536</v>
      </c>
      <c r="I8" s="35">
        <v>28474.304180755767</v>
      </c>
      <c r="J8" s="36">
        <v>1.1139018127797498</v>
      </c>
    </row>
    <row r="9" spans="1:10" s="13" customFormat="1" ht="27" customHeight="1" x14ac:dyDescent="0.2">
      <c r="A9" s="30" t="s">
        <v>44</v>
      </c>
      <c r="B9" s="37">
        <v>396776</v>
      </c>
      <c r="C9" s="38">
        <v>27093.367493435366</v>
      </c>
      <c r="D9" s="39">
        <v>1.0665456969350586</v>
      </c>
      <c r="E9" s="37">
        <v>195115</v>
      </c>
      <c r="F9" s="38">
        <v>27208.89694603263</v>
      </c>
      <c r="G9" s="39">
        <v>1.0751912383565139</v>
      </c>
      <c r="H9" s="37">
        <v>201661</v>
      </c>
      <c r="I9" s="38">
        <v>26982.518181933741</v>
      </c>
      <c r="J9" s="39">
        <v>1.060874547531524</v>
      </c>
    </row>
    <row r="10" spans="1:10" s="13" customFormat="1" ht="16.5" customHeight="1" x14ac:dyDescent="0.2">
      <c r="A10" s="29" t="s">
        <v>3</v>
      </c>
      <c r="B10" s="34">
        <v>105885</v>
      </c>
      <c r="C10" s="35">
        <v>19605.918900727967</v>
      </c>
      <c r="D10" s="36">
        <v>0.83556844783273498</v>
      </c>
      <c r="E10" s="34">
        <v>50238</v>
      </c>
      <c r="F10" s="35">
        <v>18760.362674951826</v>
      </c>
      <c r="G10" s="36">
        <v>0.82674189920652752</v>
      </c>
      <c r="H10" s="34">
        <v>55647</v>
      </c>
      <c r="I10" s="35">
        <v>20437.529955541846</v>
      </c>
      <c r="J10" s="36">
        <v>0.84407015240685079</v>
      </c>
    </row>
    <row r="11" spans="1:10" s="13" customFormat="1" ht="16.5" customHeight="1" x14ac:dyDescent="0.2">
      <c r="A11" s="29" t="s">
        <v>4</v>
      </c>
      <c r="B11" s="40">
        <v>78330</v>
      </c>
      <c r="C11" s="35">
        <v>25562.827673645617</v>
      </c>
      <c r="D11" s="36">
        <v>1.0184839462002548</v>
      </c>
      <c r="E11" s="34">
        <v>38249</v>
      </c>
      <c r="F11" s="35">
        <v>25294.782855971374</v>
      </c>
      <c r="G11" s="36">
        <v>1.0042042280747896</v>
      </c>
      <c r="H11" s="34">
        <v>40081</v>
      </c>
      <c r="I11" s="35">
        <v>25823.972269559981</v>
      </c>
      <c r="J11" s="36">
        <v>1.0322559163339171</v>
      </c>
    </row>
    <row r="12" spans="1:10" s="13" customFormat="1" x14ac:dyDescent="0.2">
      <c r="A12" s="29" t="s">
        <v>13</v>
      </c>
      <c r="B12" s="34">
        <v>76692</v>
      </c>
      <c r="C12" s="35">
        <v>29486.262658884865</v>
      </c>
      <c r="D12" s="36">
        <v>1.14434956874642</v>
      </c>
      <c r="E12" s="34">
        <v>37569</v>
      </c>
      <c r="F12" s="35">
        <v>29545.946073477542</v>
      </c>
      <c r="G12" s="36">
        <v>1.1386010482617768</v>
      </c>
      <c r="H12" s="34">
        <v>39123</v>
      </c>
      <c r="I12" s="35">
        <v>29429.176429879757</v>
      </c>
      <c r="J12" s="36">
        <v>1.1488626302680347</v>
      </c>
    </row>
    <row r="13" spans="1:10" s="13" customFormat="1" x14ac:dyDescent="0.2">
      <c r="A13" s="29" t="s">
        <v>5</v>
      </c>
      <c r="B13" s="34">
        <v>59207</v>
      </c>
      <c r="C13" s="35">
        <v>24216.086660436122</v>
      </c>
      <c r="D13" s="36">
        <v>0.96594846764616615</v>
      </c>
      <c r="E13" s="34">
        <v>28888</v>
      </c>
      <c r="F13" s="35">
        <v>23984.889054943233</v>
      </c>
      <c r="G13" s="36">
        <v>0.95344211099871812</v>
      </c>
      <c r="H13" s="34">
        <v>30319</v>
      </c>
      <c r="I13" s="35">
        <v>24440.557185696322</v>
      </c>
      <c r="J13" s="36">
        <v>0.97726824708537841</v>
      </c>
    </row>
    <row r="14" spans="1:10" s="13" customFormat="1" ht="22.5" x14ac:dyDescent="0.2">
      <c r="A14" s="31" t="s">
        <v>45</v>
      </c>
      <c r="B14" s="34">
        <v>54163</v>
      </c>
      <c r="C14" s="35">
        <v>21956.519095357198</v>
      </c>
      <c r="D14" s="36">
        <v>0.87870439597387051</v>
      </c>
      <c r="E14" s="34">
        <v>26763</v>
      </c>
      <c r="F14" s="35">
        <v>21949.929261241312</v>
      </c>
      <c r="G14" s="36">
        <v>0.87120288571292515</v>
      </c>
      <c r="H14" s="34">
        <v>27400</v>
      </c>
      <c r="I14" s="35">
        <v>21962.959548877607</v>
      </c>
      <c r="J14" s="36">
        <v>0.88267197404923836</v>
      </c>
    </row>
    <row r="15" spans="1:10" s="13" customFormat="1" ht="27" customHeight="1" x14ac:dyDescent="0.2">
      <c r="A15" s="30" t="s">
        <v>46</v>
      </c>
      <c r="B15" s="41">
        <v>374277</v>
      </c>
      <c r="C15" s="38">
        <v>23425.114981322284</v>
      </c>
      <c r="D15" s="39">
        <v>0.95094977597949115</v>
      </c>
      <c r="E15" s="37">
        <v>181707</v>
      </c>
      <c r="F15" s="38">
        <v>23043.896487811744</v>
      </c>
      <c r="G15" s="39">
        <v>0.94212603437605302</v>
      </c>
      <c r="H15" s="41">
        <v>192570</v>
      </c>
      <c r="I15" s="38">
        <v>23796.57799845286</v>
      </c>
      <c r="J15" s="39">
        <v>0.95865321481278565</v>
      </c>
    </row>
    <row r="16" spans="1:10" s="13" customFormat="1" ht="16.5" customHeight="1" x14ac:dyDescent="0.2">
      <c r="A16" s="29" t="s">
        <v>6</v>
      </c>
      <c r="B16" s="34">
        <v>114375</v>
      </c>
      <c r="C16" s="35">
        <v>20702.275485519265</v>
      </c>
      <c r="D16" s="36">
        <v>1.7974458012842309</v>
      </c>
      <c r="E16" s="34">
        <v>54615</v>
      </c>
      <c r="F16" s="35">
        <v>20252.981488074049</v>
      </c>
      <c r="G16" s="36">
        <v>1.7388389792296808</v>
      </c>
      <c r="H16" s="34">
        <v>59760</v>
      </c>
      <c r="I16" s="35">
        <v>21130.682451031869</v>
      </c>
      <c r="J16" s="36">
        <v>1.8507897481368745</v>
      </c>
    </row>
    <row r="17" spans="1:10" s="13" customFormat="1" ht="16.5" customHeight="1" x14ac:dyDescent="0.2">
      <c r="A17" s="29" t="s">
        <v>14</v>
      </c>
      <c r="B17" s="34">
        <v>67607</v>
      </c>
      <c r="C17" s="35">
        <v>26201.470773464069</v>
      </c>
      <c r="D17" s="36">
        <v>1.0732379914629269</v>
      </c>
      <c r="E17" s="34">
        <v>33079</v>
      </c>
      <c r="F17" s="35">
        <v>26143.207144550699</v>
      </c>
      <c r="G17" s="36">
        <v>1.0666226048667697</v>
      </c>
      <c r="H17" s="34">
        <v>34528</v>
      </c>
      <c r="I17" s="35">
        <v>26257.533413182759</v>
      </c>
      <c r="J17" s="36">
        <v>1.0782374710335643</v>
      </c>
    </row>
    <row r="18" spans="1:10" s="13" customFormat="1" x14ac:dyDescent="0.2">
      <c r="A18" s="29" t="s">
        <v>15</v>
      </c>
      <c r="B18" s="34">
        <v>53726</v>
      </c>
      <c r="C18" s="35">
        <v>27227.370282809698</v>
      </c>
      <c r="D18" s="36">
        <v>1.1077756196658013</v>
      </c>
      <c r="E18" s="34">
        <v>26124</v>
      </c>
      <c r="F18" s="35">
        <v>26721.355911399329</v>
      </c>
      <c r="G18" s="36">
        <v>1.0871054152223394</v>
      </c>
      <c r="H18" s="34">
        <v>27602</v>
      </c>
      <c r="I18" s="35">
        <v>27724.264004258781</v>
      </c>
      <c r="J18" s="36">
        <v>1.1278790344338909</v>
      </c>
    </row>
    <row r="19" spans="1:10" s="13" customFormat="1" ht="27" customHeight="1" x14ac:dyDescent="0.2">
      <c r="A19" s="30" t="s">
        <v>47</v>
      </c>
      <c r="B19" s="37">
        <v>235708</v>
      </c>
      <c r="C19" s="38">
        <v>23387.755729780871</v>
      </c>
      <c r="D19" s="39">
        <v>1.3459458103041266</v>
      </c>
      <c r="E19" s="37">
        <v>113818</v>
      </c>
      <c r="F19" s="38">
        <v>23042.016687636715</v>
      </c>
      <c r="G19" s="39">
        <v>1.3165376709393957</v>
      </c>
      <c r="H19" s="37">
        <v>121890</v>
      </c>
      <c r="I19" s="38">
        <v>23720.099325118514</v>
      </c>
      <c r="J19" s="39">
        <v>1.3728820096138712</v>
      </c>
    </row>
    <row r="20" spans="1:10" s="13" customFormat="1" ht="16.5" customHeight="1" x14ac:dyDescent="0.2">
      <c r="A20" s="32" t="s">
        <v>7</v>
      </c>
      <c r="B20" s="37">
        <v>1006761</v>
      </c>
      <c r="C20" s="38">
        <v>24735.762657207353</v>
      </c>
      <c r="D20" s="39">
        <v>1</v>
      </c>
      <c r="E20" s="37">
        <v>490640</v>
      </c>
      <c r="F20" s="38">
        <v>24537.103717573256</v>
      </c>
      <c r="G20" s="39">
        <v>1</v>
      </c>
      <c r="H20" s="41">
        <v>516121</v>
      </c>
      <c r="I20" s="38">
        <v>24927.619388465035</v>
      </c>
      <c r="J20" s="39">
        <v>1</v>
      </c>
    </row>
    <row r="21" spans="1:10" ht="12" customHeight="1" x14ac:dyDescent="0.2">
      <c r="A21" s="42" t="s">
        <v>8</v>
      </c>
      <c r="B21" s="22"/>
      <c r="C21" s="23"/>
      <c r="D21" s="23"/>
      <c r="E21" s="22"/>
      <c r="F21" s="23"/>
      <c r="G21" s="23"/>
      <c r="H21" s="22"/>
      <c r="I21" s="22"/>
      <c r="J21" s="23"/>
    </row>
    <row r="22" spans="1:10" ht="10.5" customHeight="1" x14ac:dyDescent="0.2">
      <c r="A22" s="25" t="s">
        <v>58</v>
      </c>
      <c r="B22" s="26"/>
      <c r="C22" s="26"/>
      <c r="D22" s="26"/>
    </row>
    <row r="23" spans="1:10" ht="10.5" customHeight="1" x14ac:dyDescent="0.2">
      <c r="A23" s="27" t="s">
        <v>0</v>
      </c>
    </row>
    <row r="24" spans="1:10" ht="10.5" customHeight="1" x14ac:dyDescent="0.2">
      <c r="A24" s="15" t="s">
        <v>9</v>
      </c>
    </row>
    <row r="25" spans="1:10" ht="10.5" customHeight="1" x14ac:dyDescent="0.2">
      <c r="A25" s="27" t="s">
        <v>16</v>
      </c>
    </row>
    <row r="26" spans="1:10" ht="10.5" customHeight="1" x14ac:dyDescent="0.2">
      <c r="A26" s="28" t="s">
        <v>18</v>
      </c>
    </row>
  </sheetData>
  <dataValidations count="3">
    <dataValidation allowBlank="1" showInputMessage="1" showErrorMessage="1" promptTitle="Fußnote 1" prompt="Standardized Morbidity Ratio: standardisiert an der stationäre Behandlungshäufigkeit des Landes." sqref="G3 D3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2" prompt="Standardized Morbidity Ratio: standardisiert an der stationäre Behandlungshäufigkeit des Landes." sqref="J3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6"/>
  <sheetViews>
    <sheetView showGridLines="0" zoomScaleNormal="100" workbookViewId="0"/>
  </sheetViews>
  <sheetFormatPr baseColWidth="10" defaultColWidth="16.140625" defaultRowHeight="11.25" x14ac:dyDescent="0.2"/>
  <cols>
    <col min="1" max="10" width="18.5703125" style="15" customWidth="1"/>
    <col min="11" max="16384" width="16.140625" style="15"/>
  </cols>
  <sheetData>
    <row r="1" spans="1:10" x14ac:dyDescent="0.2">
      <c r="A1" s="14" t="s">
        <v>19</v>
      </c>
    </row>
    <row r="2" spans="1:10" s="48" customFormat="1" ht="19.5" customHeight="1" x14ac:dyDescent="0.2">
      <c r="A2" s="47" t="s">
        <v>63</v>
      </c>
      <c r="B2" s="17"/>
      <c r="C2" s="17"/>
      <c r="D2" s="17"/>
      <c r="E2" s="17"/>
      <c r="F2" s="17"/>
      <c r="G2" s="17"/>
    </row>
    <row r="3" spans="1:10" ht="50.25" customHeight="1" x14ac:dyDescent="0.2">
      <c r="A3" s="18" t="s">
        <v>17</v>
      </c>
      <c r="B3" s="19" t="s">
        <v>41</v>
      </c>
      <c r="C3" s="19" t="s">
        <v>42</v>
      </c>
      <c r="D3" s="19" t="s">
        <v>56</v>
      </c>
      <c r="E3" s="19" t="s">
        <v>52</v>
      </c>
      <c r="F3" s="19" t="s">
        <v>54</v>
      </c>
      <c r="G3" s="19" t="s">
        <v>57</v>
      </c>
      <c r="H3" s="20" t="s">
        <v>53</v>
      </c>
      <c r="I3" s="21" t="s">
        <v>55</v>
      </c>
      <c r="J3" s="33" t="s">
        <v>43</v>
      </c>
    </row>
    <row r="4" spans="1:10" s="13" customFormat="1" ht="16.5" customHeight="1" x14ac:dyDescent="0.2">
      <c r="A4" s="29" t="s">
        <v>1</v>
      </c>
      <c r="B4" s="34">
        <v>60707</v>
      </c>
      <c r="C4" s="35">
        <v>24528.179911838026</v>
      </c>
      <c r="D4" s="36">
        <v>0.97897042281373214</v>
      </c>
      <c r="E4" s="34">
        <v>29281</v>
      </c>
      <c r="F4" s="35">
        <v>23998.164137574942</v>
      </c>
      <c r="G4" s="36">
        <v>0.98393992029277866</v>
      </c>
      <c r="H4" s="34">
        <v>31426</v>
      </c>
      <c r="I4" s="35">
        <v>25043.530925883868</v>
      </c>
      <c r="J4" s="36">
        <v>0.981699658733731</v>
      </c>
    </row>
    <row r="5" spans="1:10" s="13" customFormat="1" ht="16.5" customHeight="1" x14ac:dyDescent="0.2">
      <c r="A5" s="29" t="s">
        <v>10</v>
      </c>
      <c r="B5" s="34">
        <v>97097</v>
      </c>
      <c r="C5" s="35">
        <v>28070.789143120637</v>
      </c>
      <c r="D5" s="36">
        <v>1.1097479305183107</v>
      </c>
      <c r="E5" s="34">
        <v>47957</v>
      </c>
      <c r="F5" s="35">
        <v>28305.907073378035</v>
      </c>
      <c r="G5" s="36">
        <v>1.1176734639802268</v>
      </c>
      <c r="H5" s="34">
        <v>49140</v>
      </c>
      <c r="I5" s="35">
        <v>27845.067190249127</v>
      </c>
      <c r="J5" s="36">
        <v>1.103135025663126</v>
      </c>
    </row>
    <row r="6" spans="1:10" s="13" customFormat="1" x14ac:dyDescent="0.2">
      <c r="A6" s="29" t="s">
        <v>11</v>
      </c>
      <c r="B6" s="34">
        <v>79008</v>
      </c>
      <c r="C6" s="35">
        <v>25365.556099557754</v>
      </c>
      <c r="D6" s="36">
        <v>1.0064564757940888</v>
      </c>
      <c r="E6" s="34">
        <v>39163</v>
      </c>
      <c r="F6" s="35">
        <v>25323.552138531722</v>
      </c>
      <c r="G6" s="36">
        <v>1.0079855069013417</v>
      </c>
      <c r="H6" s="34">
        <v>39845</v>
      </c>
      <c r="I6" s="35">
        <v>25406.97711491006</v>
      </c>
      <c r="J6" s="36">
        <v>1.0060305891650774</v>
      </c>
    </row>
    <row r="7" spans="1:10" s="13" customFormat="1" x14ac:dyDescent="0.2">
      <c r="A7" s="29" t="s">
        <v>2</v>
      </c>
      <c r="B7" s="34">
        <v>68109</v>
      </c>
      <c r="C7" s="35">
        <v>29397.305387283137</v>
      </c>
      <c r="D7" s="36">
        <v>1.1432475165479918</v>
      </c>
      <c r="E7" s="34">
        <v>33457</v>
      </c>
      <c r="F7" s="35">
        <v>29638.389851529002</v>
      </c>
      <c r="G7" s="36">
        <v>1.1550479876652988</v>
      </c>
      <c r="H7" s="34">
        <v>34652</v>
      </c>
      <c r="I7" s="35">
        <v>29168.227406450311</v>
      </c>
      <c r="J7" s="36">
        <v>1.1350747861159902</v>
      </c>
    </row>
    <row r="8" spans="1:10" s="13" customFormat="1" x14ac:dyDescent="0.2">
      <c r="A8" s="29" t="s">
        <v>12</v>
      </c>
      <c r="B8" s="34">
        <v>91098</v>
      </c>
      <c r="C8" s="35">
        <v>28176.106075625587</v>
      </c>
      <c r="D8" s="36">
        <v>1.1048350427600806</v>
      </c>
      <c r="E8" s="34">
        <v>43994</v>
      </c>
      <c r="F8" s="35">
        <v>27938.640917274468</v>
      </c>
      <c r="G8" s="36">
        <v>1.0971835127726495</v>
      </c>
      <c r="H8" s="34">
        <v>47104</v>
      </c>
      <c r="I8" s="35">
        <v>28401.567681640037</v>
      </c>
      <c r="J8" s="36">
        <v>1.113727981197012</v>
      </c>
    </row>
    <row r="9" spans="1:10" s="13" customFormat="1" ht="27" customHeight="1" x14ac:dyDescent="0.2">
      <c r="A9" s="30" t="s">
        <v>44</v>
      </c>
      <c r="B9" s="37">
        <v>396019</v>
      </c>
      <c r="C9" s="38">
        <v>27126.855805759111</v>
      </c>
      <c r="D9" s="39">
        <v>1.0702179753093846</v>
      </c>
      <c r="E9" s="37">
        <v>193852</v>
      </c>
      <c r="F9" s="38">
        <v>27057.730705426915</v>
      </c>
      <c r="G9" s="39">
        <v>1.0734806916725796</v>
      </c>
      <c r="H9" s="37">
        <v>202167</v>
      </c>
      <c r="I9" s="38">
        <v>27193.470349638403</v>
      </c>
      <c r="J9" s="39">
        <v>1.0697452019895699</v>
      </c>
    </row>
    <row r="10" spans="1:10" s="13" customFormat="1" ht="16.5" customHeight="1" x14ac:dyDescent="0.2">
      <c r="A10" s="29" t="s">
        <v>3</v>
      </c>
      <c r="B10" s="34">
        <v>105746</v>
      </c>
      <c r="C10" s="35">
        <v>19385.204542267304</v>
      </c>
      <c r="D10" s="36">
        <v>0.83070140408024418</v>
      </c>
      <c r="E10" s="34">
        <v>50182</v>
      </c>
      <c r="F10" s="35">
        <v>18489.779074737293</v>
      </c>
      <c r="G10" s="36">
        <v>0.82372327942227097</v>
      </c>
      <c r="H10" s="34">
        <v>55564</v>
      </c>
      <c r="I10" s="35">
        <v>20271.840551342695</v>
      </c>
      <c r="J10" s="36">
        <v>0.83794575999162946</v>
      </c>
    </row>
    <row r="11" spans="1:10" s="13" customFormat="1" ht="16.5" customHeight="1" x14ac:dyDescent="0.2">
      <c r="A11" s="29" t="s">
        <v>4</v>
      </c>
      <c r="B11" s="40">
        <v>77693</v>
      </c>
      <c r="C11" s="35">
        <v>25432.922398046365</v>
      </c>
      <c r="D11" s="36">
        <v>1.0152209523115627</v>
      </c>
      <c r="E11" s="34">
        <v>37849</v>
      </c>
      <c r="F11" s="35">
        <v>25073.367207011455</v>
      </c>
      <c r="G11" s="36">
        <v>0.99848036933712492</v>
      </c>
      <c r="H11" s="34">
        <v>39844</v>
      </c>
      <c r="I11" s="35">
        <v>25784.157019070855</v>
      </c>
      <c r="J11" s="36">
        <v>1.0310751039343509</v>
      </c>
    </row>
    <row r="12" spans="1:10" s="13" customFormat="1" x14ac:dyDescent="0.2">
      <c r="A12" s="29" t="s">
        <v>13</v>
      </c>
      <c r="B12" s="34">
        <v>75976</v>
      </c>
      <c r="C12" s="35">
        <v>29315.291017233962</v>
      </c>
      <c r="D12" s="36">
        <v>1.1405685889321666</v>
      </c>
      <c r="E12" s="34">
        <v>37077</v>
      </c>
      <c r="F12" s="35">
        <v>29219.220994148589</v>
      </c>
      <c r="G12" s="36">
        <v>1.1298924940577291</v>
      </c>
      <c r="H12" s="34">
        <v>38899</v>
      </c>
      <c r="I12" s="35">
        <v>29407.451087120869</v>
      </c>
      <c r="J12" s="36">
        <v>1.1495143520984816</v>
      </c>
    </row>
    <row r="13" spans="1:10" s="13" customFormat="1" x14ac:dyDescent="0.2">
      <c r="A13" s="29" t="s">
        <v>5</v>
      </c>
      <c r="B13" s="34">
        <v>59120</v>
      </c>
      <c r="C13" s="35">
        <v>24173.38433513993</v>
      </c>
      <c r="D13" s="36">
        <v>0.96629817978366861</v>
      </c>
      <c r="E13" s="34">
        <v>28889</v>
      </c>
      <c r="F13" s="35">
        <v>23934.350171083919</v>
      </c>
      <c r="G13" s="36">
        <v>0.95579233346774239</v>
      </c>
      <c r="H13" s="34">
        <v>30231</v>
      </c>
      <c r="I13" s="35">
        <v>24406.311684851713</v>
      </c>
      <c r="J13" s="36">
        <v>0.9756559004809312</v>
      </c>
    </row>
    <row r="14" spans="1:10" s="13" customFormat="1" ht="22.5" x14ac:dyDescent="0.2">
      <c r="A14" s="31" t="s">
        <v>45</v>
      </c>
      <c r="B14" s="34">
        <v>55312</v>
      </c>
      <c r="C14" s="35">
        <v>22417.210088393</v>
      </c>
      <c r="D14" s="36">
        <v>0.89950309988862898</v>
      </c>
      <c r="E14" s="34">
        <v>27166</v>
      </c>
      <c r="F14" s="35">
        <v>22266.300561452401</v>
      </c>
      <c r="G14" s="36">
        <v>0.88874318397983043</v>
      </c>
      <c r="H14" s="34">
        <v>28146</v>
      </c>
      <c r="I14" s="35">
        <v>22564.817932560487</v>
      </c>
      <c r="J14" s="36">
        <v>0.90633409419444555</v>
      </c>
    </row>
    <row r="15" spans="1:10" s="13" customFormat="1" ht="27" customHeight="1" x14ac:dyDescent="0.2">
      <c r="A15" s="30" t="s">
        <v>46</v>
      </c>
      <c r="B15" s="41">
        <v>373847</v>
      </c>
      <c r="C15" s="38">
        <v>23344.216148507498</v>
      </c>
      <c r="D15" s="39">
        <v>0.95099488148956313</v>
      </c>
      <c r="E15" s="37">
        <v>181163</v>
      </c>
      <c r="F15" s="38">
        <v>22875.401458794087</v>
      </c>
      <c r="G15" s="39">
        <v>0.94142868224521181</v>
      </c>
      <c r="H15" s="41">
        <v>192684</v>
      </c>
      <c r="I15" s="38">
        <v>23802.870664448012</v>
      </c>
      <c r="J15" s="39">
        <v>0.95942623557116169</v>
      </c>
    </row>
    <row r="16" spans="1:10" s="13" customFormat="1" ht="16.5" customHeight="1" x14ac:dyDescent="0.2">
      <c r="A16" s="29" t="s">
        <v>6</v>
      </c>
      <c r="B16" s="34">
        <v>114799</v>
      </c>
      <c r="C16" s="35">
        <v>20290.395560111705</v>
      </c>
      <c r="D16" s="36">
        <v>0.87668689779918085</v>
      </c>
      <c r="E16" s="34">
        <v>54980</v>
      </c>
      <c r="F16" s="35">
        <v>19823.11350517211</v>
      </c>
      <c r="G16" s="36">
        <v>0.89253885622607876</v>
      </c>
      <c r="H16" s="34">
        <v>59819</v>
      </c>
      <c r="I16" s="35">
        <v>20739.73657112545</v>
      </c>
      <c r="J16" s="36">
        <v>0.8598606783595294</v>
      </c>
    </row>
    <row r="17" spans="1:10" s="13" customFormat="1" ht="16.5" customHeight="1" x14ac:dyDescent="0.2">
      <c r="A17" s="29" t="s">
        <v>14</v>
      </c>
      <c r="B17" s="34">
        <v>67610</v>
      </c>
      <c r="C17" s="35">
        <v>26167.848109594554</v>
      </c>
      <c r="D17" s="36">
        <v>1.062785017934712</v>
      </c>
      <c r="E17" s="34">
        <v>33587</v>
      </c>
      <c r="F17" s="35">
        <v>26490.46841602978</v>
      </c>
      <c r="G17" s="36">
        <v>1.0696820168684589</v>
      </c>
      <c r="H17" s="34">
        <v>34023</v>
      </c>
      <c r="I17" s="35">
        <v>25856.978374619532</v>
      </c>
      <c r="J17" s="36">
        <v>1.0534154658600838</v>
      </c>
    </row>
    <row r="18" spans="1:10" s="13" customFormat="1" x14ac:dyDescent="0.2">
      <c r="A18" s="29" t="s">
        <v>15</v>
      </c>
      <c r="B18" s="34">
        <v>53964</v>
      </c>
      <c r="C18" s="35">
        <v>27277.414397929577</v>
      </c>
      <c r="D18" s="36">
        <v>1.1119855235529861</v>
      </c>
      <c r="E18" s="34">
        <v>26489</v>
      </c>
      <c r="F18" s="35">
        <v>26963.558631921824</v>
      </c>
      <c r="G18" s="36">
        <v>1.1011569082161179</v>
      </c>
      <c r="H18" s="34">
        <v>27475</v>
      </c>
      <c r="I18" s="35">
        <v>27587.003233126492</v>
      </c>
      <c r="J18" s="36">
        <v>1.1221935596863981</v>
      </c>
    </row>
    <row r="19" spans="1:10" s="13" customFormat="1" ht="27" customHeight="1" x14ac:dyDescent="0.2">
      <c r="A19" s="30" t="s">
        <v>47</v>
      </c>
      <c r="B19" s="37">
        <v>236373</v>
      </c>
      <c r="C19" s="38">
        <v>23128.824360839131</v>
      </c>
      <c r="D19" s="39">
        <v>0.97236148827588942</v>
      </c>
      <c r="E19" s="37">
        <v>115056</v>
      </c>
      <c r="F19" s="38">
        <v>22902.09442217277</v>
      </c>
      <c r="G19" s="39">
        <v>0.98292911715200415</v>
      </c>
      <c r="H19" s="37">
        <v>121317</v>
      </c>
      <c r="I19" s="38">
        <v>23348.040088336758</v>
      </c>
      <c r="J19" s="39">
        <v>0.96017119320357902</v>
      </c>
    </row>
    <row r="20" spans="1:10" s="13" customFormat="1" ht="16.5" customHeight="1" x14ac:dyDescent="0.2">
      <c r="A20" s="32" t="s">
        <v>7</v>
      </c>
      <c r="B20" s="37">
        <v>1006239</v>
      </c>
      <c r="C20" s="38">
        <v>24642.686325847346</v>
      </c>
      <c r="D20" s="39">
        <v>1</v>
      </c>
      <c r="E20" s="37">
        <v>490071</v>
      </c>
      <c r="F20" s="38">
        <v>24372.23241176541</v>
      </c>
      <c r="G20" s="39">
        <v>1</v>
      </c>
      <c r="H20" s="41">
        <v>516168</v>
      </c>
      <c r="I20" s="38">
        <v>24905.080285504606</v>
      </c>
      <c r="J20" s="39">
        <v>1</v>
      </c>
    </row>
    <row r="21" spans="1:10" ht="12" customHeight="1" x14ac:dyDescent="0.2">
      <c r="A21" s="42" t="s">
        <v>8</v>
      </c>
      <c r="B21" s="22"/>
      <c r="C21" s="23"/>
      <c r="D21" s="23"/>
      <c r="E21" s="22"/>
      <c r="F21" s="23"/>
      <c r="G21" s="23"/>
      <c r="H21" s="22"/>
      <c r="I21" s="22"/>
      <c r="J21" s="23"/>
    </row>
    <row r="22" spans="1:10" ht="10.5" customHeight="1" x14ac:dyDescent="0.2">
      <c r="A22" s="25" t="s">
        <v>58</v>
      </c>
      <c r="B22" s="26"/>
      <c r="C22" s="26"/>
      <c r="D22" s="26"/>
    </row>
    <row r="23" spans="1:10" ht="10.5" customHeight="1" x14ac:dyDescent="0.2">
      <c r="A23" s="27" t="s">
        <v>0</v>
      </c>
    </row>
    <row r="24" spans="1:10" ht="10.5" customHeight="1" x14ac:dyDescent="0.2">
      <c r="A24" s="15" t="s">
        <v>9</v>
      </c>
    </row>
    <row r="25" spans="1:10" ht="10.5" customHeight="1" x14ac:dyDescent="0.2">
      <c r="A25" s="27" t="s">
        <v>16</v>
      </c>
    </row>
    <row r="26" spans="1:10" ht="10.5" customHeight="1" x14ac:dyDescent="0.2">
      <c r="A26" s="28" t="s">
        <v>18</v>
      </c>
    </row>
  </sheetData>
  <dataValidations count="3">
    <dataValidation allowBlank="1" showInputMessage="1" showErrorMessage="1" promptTitle="Fußnote 2" prompt="Standardized Morbidity Ratio: standardisiert an der stationäre Behandlungshäufigkeit des Landes." sqref="J3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Standardized Morbidity Ratio: standardisiert an der stationäre Behandlungshäufigkeit des Landes." sqref="G3 D3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7"/>
  <sheetViews>
    <sheetView showGridLines="0" zoomScaleNormal="100" workbookViewId="0"/>
  </sheetViews>
  <sheetFormatPr baseColWidth="10" defaultColWidth="16.140625" defaultRowHeight="11.25" x14ac:dyDescent="0.2"/>
  <cols>
    <col min="1" max="10" width="18.5703125" style="15" customWidth="1"/>
    <col min="11" max="16384" width="16.140625" style="15"/>
  </cols>
  <sheetData>
    <row r="1" spans="1:10" x14ac:dyDescent="0.2">
      <c r="A1" s="14" t="s">
        <v>19</v>
      </c>
    </row>
    <row r="2" spans="1:10" s="48" customFormat="1" ht="19.5" customHeight="1" x14ac:dyDescent="0.2">
      <c r="A2" s="47" t="s">
        <v>62</v>
      </c>
      <c r="B2" s="17"/>
      <c r="C2" s="17"/>
      <c r="D2" s="17"/>
      <c r="E2" s="17"/>
      <c r="F2" s="17"/>
      <c r="G2" s="17"/>
    </row>
    <row r="3" spans="1:10" ht="50.25" customHeight="1" x14ac:dyDescent="0.2">
      <c r="A3" s="18" t="s">
        <v>17</v>
      </c>
      <c r="B3" s="19" t="s">
        <v>41</v>
      </c>
      <c r="C3" s="19" t="s">
        <v>42</v>
      </c>
      <c r="D3" s="19" t="s">
        <v>56</v>
      </c>
      <c r="E3" s="19" t="s">
        <v>52</v>
      </c>
      <c r="F3" s="19" t="s">
        <v>54</v>
      </c>
      <c r="G3" s="19" t="s">
        <v>57</v>
      </c>
      <c r="H3" s="20" t="s">
        <v>53</v>
      </c>
      <c r="I3" s="21" t="s">
        <v>55</v>
      </c>
      <c r="J3" s="33" t="s">
        <v>43</v>
      </c>
    </row>
    <row r="4" spans="1:10" s="13" customFormat="1" ht="16.5" customHeight="1" x14ac:dyDescent="0.2">
      <c r="A4" s="29" t="s">
        <v>1</v>
      </c>
      <c r="B4" s="34">
        <v>60846</v>
      </c>
      <c r="C4" s="35">
        <v>24673.565716695593</v>
      </c>
      <c r="D4" s="36">
        <v>1.004422646915875</v>
      </c>
      <c r="E4" s="34">
        <v>29252</v>
      </c>
      <c r="F4" s="35">
        <v>24070.767331824729</v>
      </c>
      <c r="G4" s="36">
        <v>1.0063205032941136</v>
      </c>
      <c r="H4" s="34">
        <v>31594</v>
      </c>
      <c r="I4" s="35">
        <v>25259.236162745146</v>
      </c>
      <c r="J4" s="36">
        <v>1.010476975759744</v>
      </c>
    </row>
    <row r="5" spans="1:10" s="13" customFormat="1" ht="16.5" customHeight="1" x14ac:dyDescent="0.2">
      <c r="A5" s="29" t="s">
        <v>10</v>
      </c>
      <c r="B5" s="34">
        <v>95236</v>
      </c>
      <c r="C5" s="35">
        <v>27826.076793730979</v>
      </c>
      <c r="D5" s="36">
        <v>1.1204307012579915</v>
      </c>
      <c r="E5" s="34">
        <v>46833</v>
      </c>
      <c r="F5" s="35">
        <v>27960.500785088687</v>
      </c>
      <c r="G5" s="36">
        <v>1.1226027552479065</v>
      </c>
      <c r="H5" s="34">
        <v>48403</v>
      </c>
      <c r="I5" s="35">
        <v>27697.23760067522</v>
      </c>
      <c r="J5" s="36">
        <v>1.1192891537126342</v>
      </c>
    </row>
    <row r="6" spans="1:10" s="13" customFormat="1" x14ac:dyDescent="0.2">
      <c r="A6" s="29" t="s">
        <v>11</v>
      </c>
      <c r="B6" s="34">
        <v>77378</v>
      </c>
      <c r="C6" s="35">
        <v>25014.790077878246</v>
      </c>
      <c r="D6" s="36">
        <v>1.0121803909488083</v>
      </c>
      <c r="E6" s="34">
        <v>38506</v>
      </c>
      <c r="F6" s="35">
        <v>25055.063750321275</v>
      </c>
      <c r="G6" s="36">
        <v>1.0162951307439274</v>
      </c>
      <c r="H6" s="34">
        <v>38872</v>
      </c>
      <c r="I6" s="35">
        <v>24975.023049468818</v>
      </c>
      <c r="J6" s="36">
        <v>1.009275287894273</v>
      </c>
    </row>
    <row r="7" spans="1:10" s="13" customFormat="1" x14ac:dyDescent="0.2">
      <c r="A7" s="29" t="s">
        <v>2</v>
      </c>
      <c r="B7" s="34">
        <v>66882</v>
      </c>
      <c r="C7" s="35">
        <v>29039.04392849002</v>
      </c>
      <c r="D7" s="36">
        <v>1.1516885637631493</v>
      </c>
      <c r="E7" s="34">
        <v>32982</v>
      </c>
      <c r="F7" s="35">
        <v>29391.923503647035</v>
      </c>
      <c r="G7" s="36">
        <v>1.1688781714061689</v>
      </c>
      <c r="H7" s="34">
        <v>33900</v>
      </c>
      <c r="I7" s="35">
        <v>28703.758583609222</v>
      </c>
      <c r="J7" s="36">
        <v>1.1387749308968451</v>
      </c>
    </row>
    <row r="8" spans="1:10" s="13" customFormat="1" x14ac:dyDescent="0.2">
      <c r="A8" s="29" t="s">
        <v>12</v>
      </c>
      <c r="B8" s="34">
        <v>91390</v>
      </c>
      <c r="C8" s="35">
        <v>28466.547368191539</v>
      </c>
      <c r="D8" s="36">
        <v>1.1375964273538053</v>
      </c>
      <c r="E8" s="34">
        <v>44910</v>
      </c>
      <c r="F8" s="35">
        <v>28708.868042126796</v>
      </c>
      <c r="G8" s="36">
        <v>1.1479096480842217</v>
      </c>
      <c r="H8" s="34">
        <v>46480</v>
      </c>
      <c r="I8" s="35">
        <v>28236.266106153296</v>
      </c>
      <c r="J8" s="36">
        <v>1.1293436160102115</v>
      </c>
    </row>
    <row r="9" spans="1:10" s="13" customFormat="1" ht="27" customHeight="1" x14ac:dyDescent="0.2">
      <c r="A9" s="30" t="s">
        <v>44</v>
      </c>
      <c r="B9" s="37">
        <v>391732</v>
      </c>
      <c r="C9" s="38">
        <v>27024.41484365649</v>
      </c>
      <c r="D9" s="39">
        <v>1.0868359354899755</v>
      </c>
      <c r="E9" s="37">
        <v>192483</v>
      </c>
      <c r="F9" s="38">
        <v>27058.660625609315</v>
      </c>
      <c r="G9" s="39">
        <v>1.0935590207400019</v>
      </c>
      <c r="H9" s="37">
        <v>199249</v>
      </c>
      <c r="I9" s="38">
        <v>26991.414181096025</v>
      </c>
      <c r="J9" s="39">
        <v>1.0831629791449697</v>
      </c>
    </row>
    <row r="10" spans="1:10" s="13" customFormat="1" ht="16.5" customHeight="1" x14ac:dyDescent="0.2">
      <c r="A10" s="29" t="s">
        <v>3</v>
      </c>
      <c r="B10" s="34">
        <v>97902</v>
      </c>
      <c r="C10" s="35">
        <v>17828.824924151646</v>
      </c>
      <c r="D10" s="36">
        <v>0.78141807837653798</v>
      </c>
      <c r="E10" s="34">
        <v>46136</v>
      </c>
      <c r="F10" s="35">
        <v>16871.483660047063</v>
      </c>
      <c r="G10" s="36">
        <v>0.77003055251105545</v>
      </c>
      <c r="H10" s="34">
        <v>51766</v>
      </c>
      <c r="I10" s="35">
        <v>18778.487774176407</v>
      </c>
      <c r="J10" s="36">
        <v>0.79308396080708621</v>
      </c>
    </row>
    <row r="11" spans="1:10" s="13" customFormat="1" ht="16.5" customHeight="1" x14ac:dyDescent="0.2">
      <c r="A11" s="29" t="s">
        <v>4</v>
      </c>
      <c r="B11" s="40">
        <v>74326</v>
      </c>
      <c r="C11" s="35">
        <v>24476.51586876878</v>
      </c>
      <c r="D11" s="36">
        <v>0.99554627596027356</v>
      </c>
      <c r="E11" s="34">
        <v>36404</v>
      </c>
      <c r="F11" s="35">
        <v>24274.673761560876</v>
      </c>
      <c r="G11" s="36">
        <v>0.98377855951619708</v>
      </c>
      <c r="H11" s="34">
        <v>37922</v>
      </c>
      <c r="I11" s="35">
        <v>24673.461487161301</v>
      </c>
      <c r="J11" s="36">
        <v>1.0061693581128948</v>
      </c>
    </row>
    <row r="12" spans="1:10" s="13" customFormat="1" x14ac:dyDescent="0.2">
      <c r="A12" s="29" t="s">
        <v>13</v>
      </c>
      <c r="B12" s="34">
        <v>73794</v>
      </c>
      <c r="C12" s="35">
        <v>28662.093823554544</v>
      </c>
      <c r="D12" s="36">
        <v>1.1359412656766465</v>
      </c>
      <c r="E12" s="34">
        <v>36119</v>
      </c>
      <c r="F12" s="35">
        <v>28652.229097255276</v>
      </c>
      <c r="G12" s="36">
        <v>1.1268552875984612</v>
      </c>
      <c r="H12" s="34">
        <v>37675</v>
      </c>
      <c r="I12" s="35">
        <v>28671.557510540173</v>
      </c>
      <c r="J12" s="36">
        <v>1.1430744135327162</v>
      </c>
    </row>
    <row r="13" spans="1:10" s="13" customFormat="1" x14ac:dyDescent="0.2">
      <c r="A13" s="29" t="s">
        <v>5</v>
      </c>
      <c r="B13" s="34">
        <v>59498</v>
      </c>
      <c r="C13" s="35">
        <v>24446.996513617847</v>
      </c>
      <c r="D13" s="36">
        <v>0.99597966638749025</v>
      </c>
      <c r="E13" s="34">
        <v>28619</v>
      </c>
      <c r="F13" s="35">
        <v>23852.843980113601</v>
      </c>
      <c r="G13" s="36">
        <v>0.96931677529801352</v>
      </c>
      <c r="H13" s="34">
        <v>30879</v>
      </c>
      <c r="I13" s="35">
        <v>25024.717571356792</v>
      </c>
      <c r="J13" s="36">
        <v>1.0208850087921311</v>
      </c>
    </row>
    <row r="14" spans="1:10" s="13" customFormat="1" ht="22.5" x14ac:dyDescent="0.2">
      <c r="A14" s="31" t="s">
        <v>45</v>
      </c>
      <c r="B14" s="34">
        <v>51414</v>
      </c>
      <c r="C14" s="35">
        <v>20921.942525087288</v>
      </c>
      <c r="D14" s="36">
        <v>0.85494760210611864</v>
      </c>
      <c r="E14" s="34">
        <v>25171</v>
      </c>
      <c r="F14" s="35">
        <v>20755.137042778457</v>
      </c>
      <c r="G14" s="36">
        <v>0.84190940917964485</v>
      </c>
      <c r="H14" s="34">
        <v>26243</v>
      </c>
      <c r="I14" s="35">
        <v>21084.472868092493</v>
      </c>
      <c r="J14" s="36">
        <v>0.86372927169248326</v>
      </c>
    </row>
    <row r="15" spans="1:10" s="13" customFormat="1" ht="27" customHeight="1" x14ac:dyDescent="0.2">
      <c r="A15" s="30" t="s">
        <v>46</v>
      </c>
      <c r="B15" s="41">
        <v>356934</v>
      </c>
      <c r="C15" s="38">
        <v>22317.246105326867</v>
      </c>
      <c r="D15" s="39">
        <v>0.92762133064840013</v>
      </c>
      <c r="E15" s="37">
        <v>172449</v>
      </c>
      <c r="F15" s="38">
        <v>21808.559071249714</v>
      </c>
      <c r="G15" s="39">
        <v>0.9153629546763109</v>
      </c>
      <c r="H15" s="41">
        <v>184485</v>
      </c>
      <c r="I15" s="38">
        <v>22814.682720275432</v>
      </c>
      <c r="J15" s="39">
        <v>0.9386100871060743</v>
      </c>
    </row>
    <row r="16" spans="1:10" s="13" customFormat="1" ht="16.5" customHeight="1" x14ac:dyDescent="0.2">
      <c r="A16" s="29" t="s">
        <v>6</v>
      </c>
      <c r="B16" s="34">
        <v>116051</v>
      </c>
      <c r="C16" s="35">
        <v>20129.081719378217</v>
      </c>
      <c r="D16" s="36">
        <v>0.8942161389937453</v>
      </c>
      <c r="E16" s="34">
        <v>55386</v>
      </c>
      <c r="F16" s="35">
        <v>19568.639158830461</v>
      </c>
      <c r="G16" s="36">
        <v>0.90968656718716434</v>
      </c>
      <c r="H16" s="34">
        <v>60665</v>
      </c>
      <c r="I16" s="35">
        <v>20669.541174686838</v>
      </c>
      <c r="J16" s="36">
        <v>0.87794535326258649</v>
      </c>
    </row>
    <row r="17" spans="1:10" s="13" customFormat="1" ht="16.5" customHeight="1" x14ac:dyDescent="0.2">
      <c r="A17" s="44" t="s">
        <v>60</v>
      </c>
      <c r="B17" s="34">
        <v>66743</v>
      </c>
      <c r="C17" s="35">
        <v>25851.90794455602</v>
      </c>
      <c r="D17" s="36">
        <v>1.070807917236678</v>
      </c>
      <c r="E17" s="34">
        <v>33000</v>
      </c>
      <c r="F17" s="35">
        <v>26063.159723730507</v>
      </c>
      <c r="G17" s="36">
        <v>1.0715618256556332</v>
      </c>
      <c r="H17" s="34">
        <v>33742</v>
      </c>
      <c r="I17" s="35">
        <v>25648.588043023832</v>
      </c>
      <c r="J17" s="36">
        <v>1.0668080529634767</v>
      </c>
    </row>
    <row r="18" spans="1:10" s="13" customFormat="1" x14ac:dyDescent="0.2">
      <c r="A18" s="29" t="s">
        <v>15</v>
      </c>
      <c r="B18" s="34">
        <v>53420</v>
      </c>
      <c r="C18" s="35">
        <v>26989.544204093901</v>
      </c>
      <c r="D18" s="36">
        <v>1.1233722334100285</v>
      </c>
      <c r="E18" s="34">
        <v>26363</v>
      </c>
      <c r="F18" s="35">
        <v>26803.107017222799</v>
      </c>
      <c r="G18" s="36">
        <v>1.1175114216339816</v>
      </c>
      <c r="H18" s="34">
        <v>27057</v>
      </c>
      <c r="I18" s="35">
        <v>27173.711089127803</v>
      </c>
      <c r="J18" s="36">
        <v>1.1288854268541768</v>
      </c>
    </row>
    <row r="19" spans="1:10" s="13" customFormat="1" ht="27" customHeight="1" x14ac:dyDescent="0.2">
      <c r="A19" s="30" t="s">
        <v>65</v>
      </c>
      <c r="B19" s="37">
        <v>236214</v>
      </c>
      <c r="C19" s="38">
        <v>22874.825809363054</v>
      </c>
      <c r="D19" s="39">
        <v>0.98561139452442614</v>
      </c>
      <c r="E19" s="37">
        <v>114749</v>
      </c>
      <c r="F19" s="38">
        <v>22588.03010976205</v>
      </c>
      <c r="G19" s="39">
        <v>0.99546560739433754</v>
      </c>
      <c r="H19" s="37">
        <v>121464</v>
      </c>
      <c r="I19" s="38">
        <v>23152.537526804859</v>
      </c>
      <c r="J19" s="39">
        <v>0.9740836614722348</v>
      </c>
    </row>
    <row r="20" spans="1:10" s="13" customFormat="1" ht="16.5" customHeight="1" x14ac:dyDescent="0.2">
      <c r="A20" s="32" t="s">
        <v>66</v>
      </c>
      <c r="B20" s="37">
        <v>984880</v>
      </c>
      <c r="C20" s="38">
        <v>24130.075237431509</v>
      </c>
      <c r="D20" s="39">
        <v>1</v>
      </c>
      <c r="E20" s="37">
        <v>479681</v>
      </c>
      <c r="F20" s="38">
        <v>23863.5</v>
      </c>
      <c r="G20" s="39">
        <v>1</v>
      </c>
      <c r="H20" s="41">
        <v>505198</v>
      </c>
      <c r="I20" s="38">
        <v>24388.7</v>
      </c>
      <c r="J20" s="39">
        <v>1</v>
      </c>
    </row>
    <row r="21" spans="1:10" ht="12" customHeight="1" x14ac:dyDescent="0.2">
      <c r="A21" s="42" t="s">
        <v>8</v>
      </c>
      <c r="B21" s="22"/>
      <c r="C21" s="23"/>
      <c r="D21" s="23"/>
      <c r="E21" s="22"/>
      <c r="F21" s="23"/>
      <c r="G21" s="23"/>
      <c r="H21" s="22"/>
      <c r="I21" s="22"/>
      <c r="J21" s="23"/>
    </row>
    <row r="22" spans="1:10" ht="10.5" customHeight="1" x14ac:dyDescent="0.2">
      <c r="A22" s="25" t="s">
        <v>58</v>
      </c>
      <c r="B22" s="26"/>
      <c r="C22" s="26"/>
      <c r="D22" s="26"/>
    </row>
    <row r="23" spans="1:10" s="3" customFormat="1" ht="10.5" customHeight="1" x14ac:dyDescent="0.2">
      <c r="A23" s="43" t="s">
        <v>61</v>
      </c>
      <c r="B23" s="43"/>
      <c r="C23" s="43"/>
      <c r="D23" s="2"/>
      <c r="E23" s="2"/>
      <c r="F23" s="2"/>
      <c r="G23" s="2"/>
      <c r="H23" s="1"/>
      <c r="I23" s="1"/>
      <c r="J23" s="1"/>
    </row>
    <row r="24" spans="1:10" ht="10.5" customHeight="1" x14ac:dyDescent="0.2">
      <c r="A24" s="27" t="s">
        <v>0</v>
      </c>
    </row>
    <row r="25" spans="1:10" ht="10.5" customHeight="1" x14ac:dyDescent="0.2">
      <c r="A25" s="15" t="s">
        <v>9</v>
      </c>
    </row>
    <row r="26" spans="1:10" ht="10.5" customHeight="1" x14ac:dyDescent="0.2">
      <c r="A26" s="27" t="s">
        <v>16</v>
      </c>
    </row>
    <row r="27" spans="1:10" ht="10.5" customHeight="1" x14ac:dyDescent="0.2">
      <c r="A27" s="28" t="s">
        <v>18</v>
      </c>
    </row>
  </sheetData>
  <dataValidations count="5">
    <dataValidation allowBlank="1" showInputMessage="1" showErrorMessage="1" promptTitle="Fußnote 2" prompt="Standardized Morbidity Ratio: standardisiert an der stationäre Behandlungshäufigkeit des Landes." sqref="J3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1" prompt="Standardized Morbidity Ratio: standardisiert an der stationäre Behandlungshäufigkeit des Landes." sqref="G3 D3"/>
    <dataValidation allowBlank="1" showInputMessage="1" showErrorMessage="1" promptTitle="Fußnote 2" prompt="Darunter: ein Fall Geschlecht unbekannt." sqref="A17"/>
    <dataValidation allowBlank="1" showInputMessage="1" showErrorMessage="1" promptTitle="Fußnote 2" prompt="Darunter: ein Fall Geschlecht unbekannt." sqref="A19 A20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6"/>
  <sheetViews>
    <sheetView showGridLines="0" zoomScaleNormal="100" workbookViewId="0"/>
  </sheetViews>
  <sheetFormatPr baseColWidth="10" defaultColWidth="16.140625" defaultRowHeight="11.25" x14ac:dyDescent="0.2"/>
  <cols>
    <col min="1" max="10" width="18.5703125" style="15" customWidth="1"/>
    <col min="11" max="16384" width="16.140625" style="15"/>
  </cols>
  <sheetData>
    <row r="1" spans="1:10" x14ac:dyDescent="0.2">
      <c r="A1" s="14" t="s">
        <v>19</v>
      </c>
    </row>
    <row r="2" spans="1:10" s="48" customFormat="1" ht="19.5" customHeight="1" x14ac:dyDescent="0.2">
      <c r="A2" s="47" t="s">
        <v>59</v>
      </c>
      <c r="B2" s="17"/>
      <c r="C2" s="17"/>
      <c r="D2" s="17"/>
      <c r="E2" s="17"/>
      <c r="F2" s="17"/>
      <c r="G2" s="17"/>
    </row>
    <row r="3" spans="1:10" ht="50.25" customHeight="1" x14ac:dyDescent="0.2">
      <c r="A3" s="18" t="s">
        <v>17</v>
      </c>
      <c r="B3" s="19" t="s">
        <v>41</v>
      </c>
      <c r="C3" s="19" t="s">
        <v>42</v>
      </c>
      <c r="D3" s="19" t="s">
        <v>56</v>
      </c>
      <c r="E3" s="19" t="s">
        <v>52</v>
      </c>
      <c r="F3" s="19" t="s">
        <v>54</v>
      </c>
      <c r="G3" s="19" t="s">
        <v>57</v>
      </c>
      <c r="H3" s="20" t="s">
        <v>53</v>
      </c>
      <c r="I3" s="21" t="s">
        <v>55</v>
      </c>
      <c r="J3" s="33" t="s">
        <v>43</v>
      </c>
    </row>
    <row r="4" spans="1:10" s="13" customFormat="1" ht="16.5" customHeight="1" x14ac:dyDescent="0.2">
      <c r="A4" s="29" t="s">
        <v>1</v>
      </c>
      <c r="B4" s="34">
        <v>60206</v>
      </c>
      <c r="C4" s="35">
        <v>24370.360175837701</v>
      </c>
      <c r="D4" s="36">
        <v>0.99430723819753497</v>
      </c>
      <c r="E4" s="34">
        <v>29117</v>
      </c>
      <c r="F4" s="35">
        <v>23864.5351386572</v>
      </c>
      <c r="G4" s="36">
        <v>0.99385618537628195</v>
      </c>
      <c r="H4" s="34">
        <v>31089</v>
      </c>
      <c r="I4" s="35">
        <v>24863.939729598998</v>
      </c>
      <c r="J4" s="36">
        <v>1.00265849661868</v>
      </c>
    </row>
    <row r="5" spans="1:10" s="13" customFormat="1" ht="16.5" customHeight="1" x14ac:dyDescent="0.2">
      <c r="A5" s="29" t="s">
        <v>10</v>
      </c>
      <c r="B5" s="34">
        <v>95343</v>
      </c>
      <c r="C5" s="35">
        <v>28121.916796078302</v>
      </c>
      <c r="D5" s="36">
        <v>1.1298655205372301</v>
      </c>
      <c r="E5" s="34">
        <v>47400</v>
      </c>
      <c r="F5" s="35">
        <v>28577.6298654319</v>
      </c>
      <c r="G5" s="36">
        <v>1.1364531439785299</v>
      </c>
      <c r="H5" s="34">
        <v>47943</v>
      </c>
      <c r="I5" s="35">
        <v>27685.4314100843</v>
      </c>
      <c r="J5" s="36">
        <v>1.12425418079964</v>
      </c>
    </row>
    <row r="6" spans="1:10" s="13" customFormat="1" x14ac:dyDescent="0.2">
      <c r="A6" s="29" t="s">
        <v>11</v>
      </c>
      <c r="B6" s="34">
        <v>77052</v>
      </c>
      <c r="C6" s="35">
        <v>25084.5625697906</v>
      </c>
      <c r="D6" s="36">
        <v>1.01554275656468</v>
      </c>
      <c r="E6" s="34">
        <v>38829</v>
      </c>
      <c r="F6" s="35">
        <v>25422.9630987612</v>
      </c>
      <c r="G6" s="36">
        <v>1.0248158607892</v>
      </c>
      <c r="H6" s="34">
        <v>38223</v>
      </c>
      <c r="I6" s="35">
        <v>24749.898016667001</v>
      </c>
      <c r="J6" s="36">
        <v>1.0070873029042799</v>
      </c>
    </row>
    <row r="7" spans="1:10" s="13" customFormat="1" x14ac:dyDescent="0.2">
      <c r="A7" s="29" t="s">
        <v>2</v>
      </c>
      <c r="B7" s="34">
        <v>66852</v>
      </c>
      <c r="C7" s="35">
        <v>29232.585596222001</v>
      </c>
      <c r="D7" s="36">
        <v>1.1577537688036501</v>
      </c>
      <c r="E7" s="34">
        <v>32964</v>
      </c>
      <c r="F7" s="35">
        <v>29578.715958544599</v>
      </c>
      <c r="G7" s="36">
        <v>1.1656614159532599</v>
      </c>
      <c r="H7" s="34">
        <v>33888</v>
      </c>
      <c r="I7" s="35">
        <v>28903.5779777389</v>
      </c>
      <c r="J7" s="36">
        <v>1.1537831265088301</v>
      </c>
    </row>
    <row r="8" spans="1:10" s="13" customFormat="1" x14ac:dyDescent="0.2">
      <c r="A8" s="29" t="s">
        <v>12</v>
      </c>
      <c r="B8" s="34">
        <v>91097</v>
      </c>
      <c r="C8" s="35">
        <v>28578.599226062299</v>
      </c>
      <c r="D8" s="36">
        <v>1.14110837011858</v>
      </c>
      <c r="E8" s="34">
        <v>44292</v>
      </c>
      <c r="F8" s="35">
        <v>28485.707946246799</v>
      </c>
      <c r="G8" s="36">
        <v>1.1308466875798</v>
      </c>
      <c r="H8" s="34">
        <v>46805</v>
      </c>
      <c r="I8" s="35">
        <v>28667.062736187101</v>
      </c>
      <c r="J8" s="36">
        <v>1.1528653949998</v>
      </c>
    </row>
    <row r="9" spans="1:10" s="13" customFormat="1" ht="27" customHeight="1" x14ac:dyDescent="0.2">
      <c r="A9" s="30" t="s">
        <v>44</v>
      </c>
      <c r="B9" s="37">
        <v>390550</v>
      </c>
      <c r="C9" s="38">
        <v>27108.3689236961</v>
      </c>
      <c r="D9" s="39">
        <v>1.0897568794332599</v>
      </c>
      <c r="E9" s="37">
        <v>192602</v>
      </c>
      <c r="F9" s="38">
        <v>27221.396983063802</v>
      </c>
      <c r="G9" s="39">
        <v>1.0922145918995101</v>
      </c>
      <c r="H9" s="37">
        <v>197948</v>
      </c>
      <c r="I9" s="38">
        <v>26999.290741448</v>
      </c>
      <c r="J9" s="39">
        <v>1.09017273578684</v>
      </c>
    </row>
    <row r="10" spans="1:10" s="13" customFormat="1" ht="16.5" customHeight="1" x14ac:dyDescent="0.2">
      <c r="A10" s="29" t="s">
        <v>3</v>
      </c>
      <c r="B10" s="34">
        <v>102907</v>
      </c>
      <c r="C10" s="35">
        <v>18613.5562225914</v>
      </c>
      <c r="D10" s="36">
        <v>0.82051133155242895</v>
      </c>
      <c r="E10" s="34">
        <v>49379</v>
      </c>
      <c r="F10" s="35">
        <v>17915.543445528499</v>
      </c>
      <c r="G10" s="36">
        <v>0.81617326521962497</v>
      </c>
      <c r="H10" s="34">
        <v>53528</v>
      </c>
      <c r="I10" s="35">
        <v>19307.4940619933</v>
      </c>
      <c r="J10" s="36">
        <v>0.82626061931655104</v>
      </c>
    </row>
    <row r="11" spans="1:10" s="13" customFormat="1" ht="16.5" customHeight="1" x14ac:dyDescent="0.2">
      <c r="A11" s="29" t="s">
        <v>4</v>
      </c>
      <c r="B11" s="40">
        <v>73714</v>
      </c>
      <c r="C11" s="35">
        <v>24428.265127238101</v>
      </c>
      <c r="D11" s="36">
        <v>0.99201923974753803</v>
      </c>
      <c r="E11" s="34">
        <v>36638</v>
      </c>
      <c r="F11" s="35">
        <v>24599.250031052899</v>
      </c>
      <c r="G11" s="36">
        <v>0.987132180898044</v>
      </c>
      <c r="H11" s="34">
        <v>37076</v>
      </c>
      <c r="I11" s="35">
        <v>24261.619251721801</v>
      </c>
      <c r="J11" s="36">
        <v>0.99544689977779999</v>
      </c>
    </row>
    <row r="12" spans="1:10" s="13" customFormat="1" x14ac:dyDescent="0.2">
      <c r="A12" s="29" t="s">
        <v>13</v>
      </c>
      <c r="B12" s="34">
        <v>70009</v>
      </c>
      <c r="C12" s="35">
        <v>27375.014907689601</v>
      </c>
      <c r="D12" s="36">
        <v>1.08376578195378</v>
      </c>
      <c r="E12" s="34">
        <v>34712</v>
      </c>
      <c r="F12" s="35">
        <v>27706.982220182399</v>
      </c>
      <c r="G12" s="36">
        <v>1.07988779299403</v>
      </c>
      <c r="H12" s="34">
        <v>35297</v>
      </c>
      <c r="I12" s="35">
        <v>27056.217326649199</v>
      </c>
      <c r="J12" s="36">
        <v>1.0855046848451899</v>
      </c>
    </row>
    <row r="13" spans="1:10" s="13" customFormat="1" x14ac:dyDescent="0.2">
      <c r="A13" s="29" t="s">
        <v>5</v>
      </c>
      <c r="B13" s="34">
        <v>58068</v>
      </c>
      <c r="C13" s="35">
        <v>23944.234032332199</v>
      </c>
      <c r="D13" s="36">
        <v>0.97384330571364397</v>
      </c>
      <c r="E13" s="34">
        <v>28608</v>
      </c>
      <c r="F13" s="35">
        <v>23940.049456687699</v>
      </c>
      <c r="G13" s="36">
        <v>0.96398821848804495</v>
      </c>
      <c r="H13" s="34">
        <v>29460</v>
      </c>
      <c r="I13" s="35">
        <v>23948.298987928301</v>
      </c>
      <c r="J13" s="36">
        <v>0.98209343292252405</v>
      </c>
    </row>
    <row r="14" spans="1:10" s="13" customFormat="1" ht="22.5" x14ac:dyDescent="0.2">
      <c r="A14" s="31" t="s">
        <v>45</v>
      </c>
      <c r="B14" s="34">
        <v>53910</v>
      </c>
      <c r="C14" s="35">
        <v>21957.969895871702</v>
      </c>
      <c r="D14" s="36">
        <v>0.89676088154137501</v>
      </c>
      <c r="E14" s="34">
        <v>26962</v>
      </c>
      <c r="F14" s="35">
        <v>22252.6678936639</v>
      </c>
      <c r="G14" s="36">
        <v>0.89466460806862103</v>
      </c>
      <c r="H14" s="34">
        <v>26948</v>
      </c>
      <c r="I14" s="35">
        <v>21670.828256997302</v>
      </c>
      <c r="J14" s="36">
        <v>0.894447130194019</v>
      </c>
    </row>
    <row r="15" spans="1:10" s="13" customFormat="1" ht="27" customHeight="1" x14ac:dyDescent="0.2">
      <c r="A15" s="30" t="s">
        <v>46</v>
      </c>
      <c r="B15" s="41">
        <v>358608</v>
      </c>
      <c r="C15" s="38">
        <v>22435.631943723201</v>
      </c>
      <c r="D15" s="39">
        <v>0.93371187066628603</v>
      </c>
      <c r="E15" s="37">
        <v>176299</v>
      </c>
      <c r="F15" s="38">
        <v>22302.086831890301</v>
      </c>
      <c r="G15" s="39">
        <v>0.92997724632648804</v>
      </c>
      <c r="H15" s="41">
        <v>182309</v>
      </c>
      <c r="I15" s="38">
        <v>22566.304587987201</v>
      </c>
      <c r="J15" s="39">
        <v>0.93649826360408595</v>
      </c>
    </row>
    <row r="16" spans="1:10" s="13" customFormat="1" ht="16.5" customHeight="1" x14ac:dyDescent="0.2">
      <c r="A16" s="29" t="s">
        <v>6</v>
      </c>
      <c r="B16" s="34">
        <v>114538</v>
      </c>
      <c r="C16" s="35">
        <v>19581.873372102302</v>
      </c>
      <c r="D16" s="36">
        <v>0.87819179866617703</v>
      </c>
      <c r="E16" s="34">
        <v>54611</v>
      </c>
      <c r="F16" s="35">
        <v>19017.289711489899</v>
      </c>
      <c r="G16" s="36">
        <v>0.88649793845746905</v>
      </c>
      <c r="H16" s="34">
        <v>59927</v>
      </c>
      <c r="I16" s="35">
        <v>20126.379706703701</v>
      </c>
      <c r="J16" s="36">
        <v>0.86849789907685104</v>
      </c>
    </row>
    <row r="17" spans="1:10" s="13" customFormat="1" ht="16.5" customHeight="1" x14ac:dyDescent="0.2">
      <c r="A17" s="29" t="s">
        <v>14</v>
      </c>
      <c r="B17" s="34">
        <v>66283</v>
      </c>
      <c r="C17" s="35">
        <v>25702.491997417499</v>
      </c>
      <c r="D17" s="36">
        <v>1.06307400997867</v>
      </c>
      <c r="E17" s="34">
        <v>32628</v>
      </c>
      <c r="F17" s="35">
        <v>25802.063975327201</v>
      </c>
      <c r="G17" s="36">
        <v>1.0514842261892701</v>
      </c>
      <c r="H17" s="34">
        <v>33655</v>
      </c>
      <c r="I17" s="35">
        <v>25606.689467056702</v>
      </c>
      <c r="J17" s="36">
        <v>1.0711500896433599</v>
      </c>
    </row>
    <row r="18" spans="1:10" s="13" customFormat="1" x14ac:dyDescent="0.2">
      <c r="A18" s="29" t="s">
        <v>15</v>
      </c>
      <c r="B18" s="34">
        <v>52789</v>
      </c>
      <c r="C18" s="35">
        <v>26697.044254008499</v>
      </c>
      <c r="D18" s="36">
        <v>1.1103399842335799</v>
      </c>
      <c r="E18" s="34">
        <v>26168</v>
      </c>
      <c r="F18" s="35">
        <v>26633.2834620826</v>
      </c>
      <c r="G18" s="36">
        <v>1.10133562433148</v>
      </c>
      <c r="H18" s="34">
        <v>26621</v>
      </c>
      <c r="I18" s="35">
        <v>26760.018295042701</v>
      </c>
      <c r="J18" s="36">
        <v>1.11881523918631</v>
      </c>
    </row>
    <row r="19" spans="1:10" s="13" customFormat="1" ht="27" customHeight="1" x14ac:dyDescent="0.2">
      <c r="A19" s="30" t="s">
        <v>47</v>
      </c>
      <c r="B19" s="37">
        <v>233610</v>
      </c>
      <c r="C19" s="38">
        <v>22450.896772101001</v>
      </c>
      <c r="D19" s="39">
        <v>0.97208608318809098</v>
      </c>
      <c r="E19" s="37">
        <v>113407</v>
      </c>
      <c r="F19" s="38">
        <v>22155.300240489301</v>
      </c>
      <c r="G19" s="39">
        <v>0.97433934187768501</v>
      </c>
      <c r="H19" s="37">
        <v>120203</v>
      </c>
      <c r="I19" s="38">
        <v>22737.104534161099</v>
      </c>
      <c r="J19" s="39">
        <v>0.96770769080650998</v>
      </c>
    </row>
    <row r="20" spans="1:10" s="13" customFormat="1" ht="16.5" customHeight="1" x14ac:dyDescent="0.2">
      <c r="A20" s="32" t="s">
        <v>7</v>
      </c>
      <c r="B20" s="37">
        <v>982768</v>
      </c>
      <c r="C20" s="38">
        <v>24089.6798662131</v>
      </c>
      <c r="D20" s="39">
        <v>1</v>
      </c>
      <c r="E20" s="37">
        <v>482308</v>
      </c>
      <c r="F20" s="38">
        <v>23996.419751765799</v>
      </c>
      <c r="G20" s="39">
        <v>1</v>
      </c>
      <c r="H20" s="41">
        <v>500460</v>
      </c>
      <c r="I20" s="38">
        <v>24180.245889996</v>
      </c>
      <c r="J20" s="39">
        <v>1</v>
      </c>
    </row>
    <row r="21" spans="1:10" ht="12" customHeight="1" x14ac:dyDescent="0.2">
      <c r="A21" s="42" t="s">
        <v>8</v>
      </c>
      <c r="B21" s="22"/>
      <c r="C21" s="23"/>
      <c r="D21" s="23"/>
      <c r="E21" s="22"/>
      <c r="F21" s="23"/>
      <c r="G21" s="23"/>
      <c r="H21" s="22"/>
      <c r="I21" s="22"/>
      <c r="J21" s="23"/>
    </row>
    <row r="22" spans="1:10" ht="10.5" customHeight="1" x14ac:dyDescent="0.2">
      <c r="A22" s="25" t="s">
        <v>58</v>
      </c>
      <c r="B22" s="26"/>
      <c r="C22" s="26"/>
      <c r="D22" s="26"/>
    </row>
    <row r="23" spans="1:10" ht="10.5" customHeight="1" x14ac:dyDescent="0.2">
      <c r="A23" s="27" t="s">
        <v>0</v>
      </c>
    </row>
    <row r="24" spans="1:10" ht="10.5" customHeight="1" x14ac:dyDescent="0.2">
      <c r="A24" s="15" t="s">
        <v>9</v>
      </c>
    </row>
    <row r="25" spans="1:10" ht="10.5" customHeight="1" x14ac:dyDescent="0.2">
      <c r="A25" s="27" t="s">
        <v>16</v>
      </c>
    </row>
    <row r="26" spans="1:10" ht="10.5" customHeight="1" x14ac:dyDescent="0.2">
      <c r="A26" s="28" t="s">
        <v>18</v>
      </c>
    </row>
  </sheetData>
  <dataValidations count="3">
    <dataValidation allowBlank="1" showInputMessage="1" showErrorMessage="1" promptTitle="Fußnote 1" prompt="Standardized Morbidity Ratio: standardisiert an der stationäre Behandlungshäufigkeit des Landes." sqref="G3 D3"/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2" prompt="Standardized Morbidity Ratio: standardisiert an der stationäre Behandlungshäufigkeit des Landes." sqref="J3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7"/>
  <sheetViews>
    <sheetView showGridLines="0" zoomScaleNormal="100" workbookViewId="0"/>
  </sheetViews>
  <sheetFormatPr baseColWidth="10" defaultColWidth="16.140625" defaultRowHeight="11.25" x14ac:dyDescent="0.2"/>
  <cols>
    <col min="1" max="10" width="18.5703125" style="15" customWidth="1"/>
    <col min="11" max="16384" width="16.140625" style="15"/>
  </cols>
  <sheetData>
    <row r="1" spans="1:10" x14ac:dyDescent="0.2">
      <c r="A1" s="14" t="s">
        <v>19</v>
      </c>
    </row>
    <row r="2" spans="1:10" s="48" customFormat="1" ht="19.5" customHeight="1" x14ac:dyDescent="0.2">
      <c r="A2" s="47" t="s">
        <v>51</v>
      </c>
      <c r="B2" s="17"/>
      <c r="C2" s="17"/>
      <c r="D2" s="17"/>
      <c r="E2" s="17"/>
      <c r="F2" s="17"/>
      <c r="G2" s="17"/>
    </row>
    <row r="3" spans="1:10" ht="50.25" customHeight="1" x14ac:dyDescent="0.2">
      <c r="A3" s="18" t="s">
        <v>17</v>
      </c>
      <c r="B3" s="19" t="s">
        <v>41</v>
      </c>
      <c r="C3" s="19" t="s">
        <v>42</v>
      </c>
      <c r="D3" s="19" t="s">
        <v>56</v>
      </c>
      <c r="E3" s="19" t="s">
        <v>71</v>
      </c>
      <c r="F3" s="19" t="s">
        <v>72</v>
      </c>
      <c r="G3" s="19" t="s">
        <v>57</v>
      </c>
      <c r="H3" s="20" t="s">
        <v>73</v>
      </c>
      <c r="I3" s="21" t="s">
        <v>74</v>
      </c>
      <c r="J3" s="33" t="s">
        <v>75</v>
      </c>
    </row>
    <row r="4" spans="1:10" s="13" customFormat="1" ht="16.5" customHeight="1" x14ac:dyDescent="0.2">
      <c r="A4" s="29" t="s">
        <v>1</v>
      </c>
      <c r="B4" s="34">
        <v>60004</v>
      </c>
      <c r="C4" s="35">
        <v>24314.232400201792</v>
      </c>
      <c r="D4" s="36">
        <v>0.994395825534653</v>
      </c>
      <c r="E4" s="34">
        <v>28967</v>
      </c>
      <c r="F4" s="35">
        <v>23737.800031140137</v>
      </c>
      <c r="G4" s="36">
        <v>0.98669368640772803</v>
      </c>
      <c r="H4" s="34">
        <v>31037</v>
      </c>
      <c r="I4" s="35">
        <v>24878.06246568315</v>
      </c>
      <c r="J4" s="36">
        <v>1.00987235853303</v>
      </c>
    </row>
    <row r="5" spans="1:10" s="13" customFormat="1" ht="16.5" customHeight="1" x14ac:dyDescent="0.2">
      <c r="A5" s="29" t="s">
        <v>10</v>
      </c>
      <c r="B5" s="34">
        <v>94790</v>
      </c>
      <c r="C5" s="35">
        <v>28184.299570054889</v>
      </c>
      <c r="D5" s="36">
        <v>1.1303105124428401</v>
      </c>
      <c r="E5" s="34">
        <v>47139</v>
      </c>
      <c r="F5" s="35">
        <v>28646.958550970365</v>
      </c>
      <c r="G5" s="36">
        <v>1.1293610350698999</v>
      </c>
      <c r="H5" s="34">
        <v>47651</v>
      </c>
      <c r="I5" s="35">
        <v>27741.084761353086</v>
      </c>
      <c r="J5" s="36">
        <v>1.13185001802805</v>
      </c>
    </row>
    <row r="6" spans="1:10" s="13" customFormat="1" x14ac:dyDescent="0.2">
      <c r="A6" s="29" t="s">
        <v>11</v>
      </c>
      <c r="B6" s="34">
        <v>78056</v>
      </c>
      <c r="C6" s="35">
        <v>25580.221667289301</v>
      </c>
      <c r="D6" s="36">
        <v>1.0349032562396401</v>
      </c>
      <c r="E6" s="34">
        <v>39482</v>
      </c>
      <c r="F6" s="35">
        <v>26005.4537550553</v>
      </c>
      <c r="G6" s="36">
        <v>1.04147256579329</v>
      </c>
      <c r="H6" s="34">
        <v>38574</v>
      </c>
      <c r="I6" s="35">
        <v>25159.144273415099</v>
      </c>
      <c r="J6" s="36">
        <v>1.0287808510722101</v>
      </c>
    </row>
    <row r="7" spans="1:10" s="13" customFormat="1" x14ac:dyDescent="0.2">
      <c r="A7" s="29" t="s">
        <v>2</v>
      </c>
      <c r="B7" s="34">
        <v>66011</v>
      </c>
      <c r="C7" s="35">
        <v>29093.000553115598</v>
      </c>
      <c r="D7" s="36">
        <v>1.14947772145422</v>
      </c>
      <c r="E7" s="34">
        <v>33001</v>
      </c>
      <c r="F7" s="35">
        <v>29821.4382534203</v>
      </c>
      <c r="G7" s="36">
        <v>1.16492092217733</v>
      </c>
      <c r="H7" s="34">
        <v>33010</v>
      </c>
      <c r="I7" s="35">
        <v>28399.4855228009</v>
      </c>
      <c r="J7" s="36">
        <v>1.1379348847587001</v>
      </c>
    </row>
    <row r="8" spans="1:10" s="13" customFormat="1" x14ac:dyDescent="0.2">
      <c r="A8" s="29" t="s">
        <v>12</v>
      </c>
      <c r="B8" s="34">
        <v>89166</v>
      </c>
      <c r="C8" s="35">
        <v>28193.311653305002</v>
      </c>
      <c r="D8" s="36">
        <v>1.12465218457887</v>
      </c>
      <c r="E8" s="34">
        <v>43911</v>
      </c>
      <c r="F8" s="35">
        <v>28454.417915960599</v>
      </c>
      <c r="G8" s="36">
        <v>1.12325048019455</v>
      </c>
      <c r="H8" s="34">
        <v>45255</v>
      </c>
      <c r="I8" s="35">
        <v>27944.500018524701</v>
      </c>
      <c r="J8" s="36">
        <v>1.12812941453511</v>
      </c>
    </row>
    <row r="9" spans="1:10" s="13" customFormat="1" ht="27" customHeight="1" x14ac:dyDescent="0.2">
      <c r="A9" s="30" t="s">
        <v>44</v>
      </c>
      <c r="B9" s="37">
        <v>388027</v>
      </c>
      <c r="C9" s="38">
        <v>27107.979006750302</v>
      </c>
      <c r="D9" s="39">
        <v>1.0889305792059301</v>
      </c>
      <c r="E9" s="37">
        <v>192500</v>
      </c>
      <c r="F9" s="38">
        <v>27367.657826083901</v>
      </c>
      <c r="G9" s="39">
        <v>1.0910922424746901</v>
      </c>
      <c r="H9" s="37">
        <v>195527</v>
      </c>
      <c r="I9" s="38">
        <v>26857.0898764126</v>
      </c>
      <c r="J9" s="39">
        <v>1.08957631654987</v>
      </c>
    </row>
    <row r="10" spans="1:10" s="13" customFormat="1" ht="16.5" customHeight="1" x14ac:dyDescent="0.2">
      <c r="A10" s="29" t="s">
        <v>3</v>
      </c>
      <c r="B10" s="34">
        <v>104091</v>
      </c>
      <c r="C10" s="35">
        <v>18731.021054876201</v>
      </c>
      <c r="D10" s="36">
        <v>0.83120039671934698</v>
      </c>
      <c r="E10" s="34">
        <v>49947</v>
      </c>
      <c r="F10" s="35">
        <v>18020.3160148717</v>
      </c>
      <c r="G10" s="36">
        <v>0.82366550527118598</v>
      </c>
      <c r="H10" s="34">
        <v>54144</v>
      </c>
      <c r="I10" s="35">
        <v>19438.2216095123</v>
      </c>
      <c r="J10" s="36">
        <v>0.84063015329438096</v>
      </c>
    </row>
    <row r="11" spans="1:10" s="13" customFormat="1" ht="16.5" customHeight="1" x14ac:dyDescent="0.2">
      <c r="A11" s="29" t="s">
        <v>4</v>
      </c>
      <c r="B11" s="40">
        <v>73511</v>
      </c>
      <c r="C11" s="35">
        <v>24477.638777433302</v>
      </c>
      <c r="D11" s="36">
        <v>0.99272166390496996</v>
      </c>
      <c r="E11" s="34">
        <v>36413</v>
      </c>
      <c r="F11" s="35">
        <v>24554.7665769794</v>
      </c>
      <c r="G11" s="36">
        <v>0.97845333355780995</v>
      </c>
      <c r="H11" s="34">
        <v>37098</v>
      </c>
      <c r="I11" s="35">
        <v>24402.404851801701</v>
      </c>
      <c r="J11" s="36">
        <v>1.0053285307161099</v>
      </c>
    </row>
    <row r="12" spans="1:10" s="13" customFormat="1" x14ac:dyDescent="0.2">
      <c r="A12" s="29" t="s">
        <v>13</v>
      </c>
      <c r="B12" s="34">
        <v>68201</v>
      </c>
      <c r="C12" s="35">
        <v>26870.940607030101</v>
      </c>
      <c r="D12" s="36">
        <v>1.06128178593456</v>
      </c>
      <c r="E12" s="34">
        <v>33945</v>
      </c>
      <c r="F12" s="35">
        <v>27300.913247517801</v>
      </c>
      <c r="G12" s="36">
        <v>1.0547867727154401</v>
      </c>
      <c r="H12" s="34">
        <v>34256</v>
      </c>
      <c r="I12" s="35">
        <v>26458.025997698402</v>
      </c>
      <c r="J12" s="36">
        <v>1.0651677606114101</v>
      </c>
    </row>
    <row r="13" spans="1:10" s="13" customFormat="1" x14ac:dyDescent="0.2">
      <c r="A13" s="29" t="s">
        <v>5</v>
      </c>
      <c r="B13" s="34">
        <v>57987</v>
      </c>
      <c r="C13" s="35">
        <v>23967.413542971201</v>
      </c>
      <c r="D13" s="36">
        <v>0.97302788050980704</v>
      </c>
      <c r="E13" s="34">
        <v>28986</v>
      </c>
      <c r="F13" s="35">
        <v>24327.216419570199</v>
      </c>
      <c r="G13" s="36">
        <v>0.97208619490152204</v>
      </c>
      <c r="H13" s="34">
        <v>29001</v>
      </c>
      <c r="I13" s="35">
        <v>23618.2766582105</v>
      </c>
      <c r="J13" s="36">
        <v>0.97208461629443499</v>
      </c>
    </row>
    <row r="14" spans="1:10" s="13" customFormat="1" ht="22.5" x14ac:dyDescent="0.2">
      <c r="A14" s="31" t="s">
        <v>45</v>
      </c>
      <c r="B14" s="34">
        <v>53885</v>
      </c>
      <c r="C14" s="35">
        <v>21940.280579889499</v>
      </c>
      <c r="D14" s="36">
        <v>0.89608978309435405</v>
      </c>
      <c r="E14" s="34">
        <v>26843</v>
      </c>
      <c r="F14" s="35">
        <v>22141.021886973002</v>
      </c>
      <c r="G14" s="36">
        <v>0.88559633656008896</v>
      </c>
      <c r="H14" s="34">
        <v>27042</v>
      </c>
      <c r="I14" s="35">
        <v>21744.584358566099</v>
      </c>
      <c r="J14" s="36">
        <v>0.90216563743877798</v>
      </c>
    </row>
    <row r="15" spans="1:10" s="13" customFormat="1" ht="27" customHeight="1" x14ac:dyDescent="0.2">
      <c r="A15" s="30" t="s">
        <v>46</v>
      </c>
      <c r="B15" s="41">
        <v>357675</v>
      </c>
      <c r="C15" s="38">
        <v>22391.318297277001</v>
      </c>
      <c r="D15" s="39">
        <v>0.93321838724264805</v>
      </c>
      <c r="E15" s="37">
        <v>176134</v>
      </c>
      <c r="F15" s="38">
        <v>22290.166757995299</v>
      </c>
      <c r="G15" s="39">
        <v>0.92621370605458198</v>
      </c>
      <c r="H15" s="41">
        <v>181541</v>
      </c>
      <c r="I15" s="38">
        <v>22490.3384619959</v>
      </c>
      <c r="J15" s="39">
        <v>0.93927035769783696</v>
      </c>
    </row>
    <row r="16" spans="1:10" s="13" customFormat="1" ht="16.5" customHeight="1" x14ac:dyDescent="0.2">
      <c r="A16" s="29" t="s">
        <v>6</v>
      </c>
      <c r="B16" s="34">
        <v>114787</v>
      </c>
      <c r="C16" s="35">
        <v>19438.917122917701</v>
      </c>
      <c r="D16" s="36">
        <v>0.87996577260686504</v>
      </c>
      <c r="E16" s="34">
        <v>55443</v>
      </c>
      <c r="F16" s="35">
        <v>19118.176974946698</v>
      </c>
      <c r="G16" s="36">
        <v>0.89666921914517494</v>
      </c>
      <c r="H16" s="34">
        <v>59344</v>
      </c>
      <c r="I16" s="35">
        <v>19748.4521604861</v>
      </c>
      <c r="J16" s="36">
        <v>0.86296020394385498</v>
      </c>
    </row>
    <row r="17" spans="1:10" s="13" customFormat="1" ht="16.5" customHeight="1" x14ac:dyDescent="0.2">
      <c r="A17" s="29" t="s">
        <v>14</v>
      </c>
      <c r="B17" s="34">
        <v>66262</v>
      </c>
      <c r="C17" s="35">
        <v>25687.8244317719</v>
      </c>
      <c r="D17" s="36">
        <v>1.0622532326926499</v>
      </c>
      <c r="E17" s="34">
        <v>32929</v>
      </c>
      <c r="F17" s="35">
        <v>26046.6845431607</v>
      </c>
      <c r="G17" s="36">
        <v>1.05600851684251</v>
      </c>
      <c r="H17" s="34">
        <v>33333</v>
      </c>
      <c r="I17" s="35">
        <v>25342.892768079801</v>
      </c>
      <c r="J17" s="36">
        <v>1.0649770351194401</v>
      </c>
    </row>
    <row r="18" spans="1:10" s="13" customFormat="1" x14ac:dyDescent="0.2">
      <c r="A18" s="29" t="s">
        <v>15</v>
      </c>
      <c r="B18" s="34">
        <v>53266</v>
      </c>
      <c r="C18" s="35">
        <v>26941.888754571199</v>
      </c>
      <c r="D18" s="36">
        <v>1.11937857862845</v>
      </c>
      <c r="E18" s="34">
        <v>26542</v>
      </c>
      <c r="F18" s="35">
        <v>27035.6713590156</v>
      </c>
      <c r="G18" s="36">
        <v>1.10873509905255</v>
      </c>
      <c r="H18" s="34">
        <v>26724</v>
      </c>
      <c r="I18" s="35">
        <v>26849.386635588198</v>
      </c>
      <c r="J18" s="36">
        <v>1.1289898802146301</v>
      </c>
    </row>
    <row r="19" spans="1:10" s="13" customFormat="1" ht="27" customHeight="1" x14ac:dyDescent="0.2">
      <c r="A19" s="30" t="s">
        <v>47</v>
      </c>
      <c r="B19" s="37">
        <v>234315</v>
      </c>
      <c r="C19" s="38">
        <v>22397.6470115919</v>
      </c>
      <c r="D19" s="39">
        <v>0.97465193659711802</v>
      </c>
      <c r="E19" s="37">
        <v>114914</v>
      </c>
      <c r="F19" s="38">
        <v>22330.8074158786</v>
      </c>
      <c r="G19" s="39">
        <v>0.98256000830628998</v>
      </c>
      <c r="H19" s="37">
        <v>119401</v>
      </c>
      <c r="I19" s="38">
        <v>22462.353767821402</v>
      </c>
      <c r="J19" s="39">
        <v>0.96495069267232203</v>
      </c>
    </row>
    <row r="20" spans="1:10" s="13" customFormat="1" ht="16.5" customHeight="1" x14ac:dyDescent="0.2">
      <c r="A20" s="32" t="s">
        <v>7</v>
      </c>
      <c r="B20" s="37">
        <v>980017</v>
      </c>
      <c r="C20" s="38">
        <v>24049.768414563699</v>
      </c>
      <c r="D20" s="39">
        <v>1</v>
      </c>
      <c r="E20" s="37">
        <v>483548</v>
      </c>
      <c r="F20" s="38">
        <v>24079.031138043301</v>
      </c>
      <c r="G20" s="39">
        <v>1</v>
      </c>
      <c r="H20" s="41">
        <v>496469</v>
      </c>
      <c r="I20" s="38">
        <v>24021.335568045699</v>
      </c>
      <c r="J20" s="39">
        <v>1</v>
      </c>
    </row>
    <row r="21" spans="1:10" ht="12" customHeight="1" x14ac:dyDescent="0.2">
      <c r="A21" s="42" t="s">
        <v>8</v>
      </c>
      <c r="B21" s="22"/>
      <c r="C21" s="23"/>
      <c r="D21" s="23"/>
      <c r="E21" s="22"/>
      <c r="F21" s="23"/>
      <c r="G21" s="23"/>
      <c r="H21" s="22"/>
      <c r="I21" s="22"/>
      <c r="J21" s="23"/>
    </row>
    <row r="22" spans="1:10" ht="10.5" customHeight="1" x14ac:dyDescent="0.2">
      <c r="A22" s="25" t="s">
        <v>58</v>
      </c>
      <c r="B22" s="24"/>
      <c r="C22" s="24"/>
      <c r="D22" s="24"/>
      <c r="E22" s="24"/>
      <c r="F22" s="24"/>
      <c r="G22" s="24"/>
      <c r="H22" s="24"/>
      <c r="I22" s="24"/>
      <c r="J22" s="24"/>
    </row>
    <row r="23" spans="1:10" ht="10.5" customHeight="1" x14ac:dyDescent="0.2">
      <c r="A23" s="24" t="s">
        <v>76</v>
      </c>
      <c r="B23" s="26"/>
      <c r="C23" s="26"/>
      <c r="D23" s="26"/>
    </row>
    <row r="24" spans="1:10" ht="10.5" customHeight="1" x14ac:dyDescent="0.2">
      <c r="A24" s="27" t="s">
        <v>0</v>
      </c>
    </row>
    <row r="25" spans="1:10" ht="10.5" customHeight="1" x14ac:dyDescent="0.2">
      <c r="A25" s="15" t="s">
        <v>9</v>
      </c>
    </row>
    <row r="26" spans="1:10" ht="10.5" customHeight="1" x14ac:dyDescent="0.2">
      <c r="A26" s="27" t="s">
        <v>16</v>
      </c>
    </row>
    <row r="27" spans="1:10" ht="10.5" customHeight="1" x14ac:dyDescent="0.2">
      <c r="A27" s="28" t="s">
        <v>18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2" prompt="Personen mit den Geschlechtsangaben &quot;divers&quot; und &quot;ohne Angabe&quot; (nach §22 Absatz 3 PStG) werden durch ein definiertes Umschlüsselungsverfahren dem männlichen oder weiblichen Geschlecht zugeordnet." sqref="E3:F3 H3:I3"/>
    <dataValidation allowBlank="1" showInputMessage="1" showErrorMessage="1" promptTitle="Fußnote 1" prompt="Standardized Morbidity Ratio: standardisiert an der stationäre Behandlungshäufigkeit des Landes." sqref="D3 G3 J3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7"/>
  <sheetViews>
    <sheetView showGridLines="0" zoomScaleNormal="100" workbookViewId="0"/>
  </sheetViews>
  <sheetFormatPr baseColWidth="10" defaultColWidth="16.140625" defaultRowHeight="11.25" x14ac:dyDescent="0.2"/>
  <cols>
    <col min="1" max="10" width="18.5703125" style="15" customWidth="1"/>
    <col min="11" max="16384" width="16.140625" style="15"/>
  </cols>
  <sheetData>
    <row r="1" spans="1:10" x14ac:dyDescent="0.2">
      <c r="A1" s="14" t="s">
        <v>19</v>
      </c>
    </row>
    <row r="2" spans="1:10" s="48" customFormat="1" ht="19.5" customHeight="1" x14ac:dyDescent="0.2">
      <c r="A2" s="47" t="s">
        <v>50</v>
      </c>
      <c r="B2" s="17"/>
      <c r="C2" s="17"/>
      <c r="D2" s="17"/>
      <c r="E2" s="17"/>
      <c r="F2" s="17"/>
      <c r="G2" s="17"/>
    </row>
    <row r="3" spans="1:10" ht="50.25" customHeight="1" x14ac:dyDescent="0.2">
      <c r="A3" s="18" t="s">
        <v>17</v>
      </c>
      <c r="B3" s="19" t="s">
        <v>41</v>
      </c>
      <c r="C3" s="19" t="s">
        <v>42</v>
      </c>
      <c r="D3" s="19" t="s">
        <v>56</v>
      </c>
      <c r="E3" s="19" t="s">
        <v>71</v>
      </c>
      <c r="F3" s="19" t="s">
        <v>72</v>
      </c>
      <c r="G3" s="19" t="s">
        <v>57</v>
      </c>
      <c r="H3" s="20" t="s">
        <v>73</v>
      </c>
      <c r="I3" s="21" t="s">
        <v>74</v>
      </c>
      <c r="J3" s="33" t="s">
        <v>75</v>
      </c>
    </row>
    <row r="4" spans="1:10" s="13" customFormat="1" ht="16.5" customHeight="1" x14ac:dyDescent="0.2">
      <c r="A4" s="29" t="s">
        <v>1</v>
      </c>
      <c r="B4" s="34">
        <v>55570</v>
      </c>
      <c r="C4" s="35">
        <v>22585.8</v>
      </c>
      <c r="D4" s="36">
        <v>1.03711019619082</v>
      </c>
      <c r="E4" s="34">
        <v>27006</v>
      </c>
      <c r="F4" s="35">
        <v>22187.5</v>
      </c>
      <c r="G4" s="36">
        <v>1.0293187277817499</v>
      </c>
      <c r="H4" s="34">
        <v>28564</v>
      </c>
      <c r="I4" s="35">
        <v>22975.7</v>
      </c>
      <c r="J4" s="36">
        <v>1.0535198718313099</v>
      </c>
    </row>
    <row r="5" spans="1:10" s="13" customFormat="1" ht="16.5" customHeight="1" x14ac:dyDescent="0.2">
      <c r="A5" s="29" t="s">
        <v>10</v>
      </c>
      <c r="B5" s="34">
        <v>80267</v>
      </c>
      <c r="C5" s="35">
        <v>24007.200000000001</v>
      </c>
      <c r="D5" s="36">
        <v>1.0802930077606501</v>
      </c>
      <c r="E5" s="34">
        <v>40474</v>
      </c>
      <c r="F5" s="35">
        <v>24737.8</v>
      </c>
      <c r="G5" s="36">
        <v>1.0861256949664899</v>
      </c>
      <c r="H5" s="34">
        <v>39793</v>
      </c>
      <c r="I5" s="35">
        <v>23307</v>
      </c>
      <c r="J5" s="36">
        <v>1.0750579531746201</v>
      </c>
    </row>
    <row r="6" spans="1:10" s="13" customFormat="1" x14ac:dyDescent="0.2">
      <c r="A6" s="29" t="s">
        <v>11</v>
      </c>
      <c r="B6" s="34">
        <v>70039</v>
      </c>
      <c r="C6" s="35">
        <v>23068.3</v>
      </c>
      <c r="D6" s="36">
        <v>1.0472805925264299</v>
      </c>
      <c r="E6" s="34">
        <v>35566</v>
      </c>
      <c r="F6" s="35">
        <v>23549.4</v>
      </c>
      <c r="G6" s="36">
        <v>1.05091384052751</v>
      </c>
      <c r="H6" s="34">
        <v>34473</v>
      </c>
      <c r="I6" s="35">
        <v>22592.1</v>
      </c>
      <c r="J6" s="36">
        <v>1.0437740534923601</v>
      </c>
    </row>
    <row r="7" spans="1:10" s="13" customFormat="1" x14ac:dyDescent="0.2">
      <c r="A7" s="29" t="s">
        <v>2</v>
      </c>
      <c r="B7" s="34">
        <v>57934</v>
      </c>
      <c r="C7" s="35">
        <v>25683.7</v>
      </c>
      <c r="D7" s="36">
        <v>1.1379559638419601</v>
      </c>
      <c r="E7" s="34">
        <v>29262</v>
      </c>
      <c r="F7" s="35">
        <v>26592.799999999999</v>
      </c>
      <c r="G7" s="36">
        <v>1.1584606183645301</v>
      </c>
      <c r="H7" s="34">
        <v>28672</v>
      </c>
      <c r="I7" s="35">
        <v>24817.8</v>
      </c>
      <c r="J7" s="36">
        <v>1.12161525241007</v>
      </c>
    </row>
    <row r="8" spans="1:10" s="13" customFormat="1" x14ac:dyDescent="0.2">
      <c r="A8" s="29" t="s">
        <v>12</v>
      </c>
      <c r="B8" s="34">
        <v>78988</v>
      </c>
      <c r="C8" s="35">
        <v>25125.3</v>
      </c>
      <c r="D8" s="36">
        <v>1.1246642414447501</v>
      </c>
      <c r="E8" s="34">
        <v>38974</v>
      </c>
      <c r="F8" s="35">
        <v>25409.3</v>
      </c>
      <c r="G8" s="36">
        <v>1.1189862155808401</v>
      </c>
      <c r="H8" s="34">
        <v>40014</v>
      </c>
      <c r="I8" s="35">
        <v>24854.7</v>
      </c>
      <c r="J8" s="36">
        <v>1.13274875752271</v>
      </c>
    </row>
    <row r="9" spans="1:10" s="13" customFormat="1" ht="27" customHeight="1" x14ac:dyDescent="0.2">
      <c r="A9" s="30" t="s">
        <v>44</v>
      </c>
      <c r="B9" s="37">
        <v>342798</v>
      </c>
      <c r="C9" s="38">
        <v>24073.8</v>
      </c>
      <c r="D9" s="39">
        <v>1.0851374819416699</v>
      </c>
      <c r="E9" s="37">
        <v>171282</v>
      </c>
      <c r="F9" s="38">
        <v>24476.6</v>
      </c>
      <c r="G9" s="39">
        <v>1.087964919327</v>
      </c>
      <c r="H9" s="37">
        <v>171516</v>
      </c>
      <c r="I9" s="38">
        <v>23684.6</v>
      </c>
      <c r="J9" s="39">
        <v>1.08525062807039</v>
      </c>
    </row>
    <row r="10" spans="1:10" s="13" customFormat="1" ht="16.5" customHeight="1" x14ac:dyDescent="0.2">
      <c r="A10" s="29" t="s">
        <v>3</v>
      </c>
      <c r="B10" s="34">
        <v>96378</v>
      </c>
      <c r="C10" s="35">
        <v>17271.2</v>
      </c>
      <c r="D10" s="36">
        <v>0.86315005133587797</v>
      </c>
      <c r="E10" s="34">
        <v>46466</v>
      </c>
      <c r="F10" s="35">
        <v>16708.599999999999</v>
      </c>
      <c r="G10" s="36">
        <v>0.85725371144468299</v>
      </c>
      <c r="H10" s="34">
        <v>49912</v>
      </c>
      <c r="I10" s="35">
        <v>17830</v>
      </c>
      <c r="J10" s="36">
        <v>0.87149507782185198</v>
      </c>
    </row>
    <row r="11" spans="1:10" s="13" customFormat="1" ht="16.5" customHeight="1" x14ac:dyDescent="0.2">
      <c r="A11" s="29" t="s">
        <v>4</v>
      </c>
      <c r="B11" s="40">
        <v>64349</v>
      </c>
      <c r="C11" s="35">
        <v>21470.9</v>
      </c>
      <c r="D11" s="36">
        <v>0.97877855609761699</v>
      </c>
      <c r="E11" s="34">
        <v>32229</v>
      </c>
      <c r="F11" s="35">
        <v>21767.8</v>
      </c>
      <c r="G11" s="36">
        <v>0.96822196173642805</v>
      </c>
      <c r="H11" s="34">
        <v>32120</v>
      </c>
      <c r="I11" s="35">
        <v>21181.1</v>
      </c>
      <c r="J11" s="36">
        <v>0.98741589189803203</v>
      </c>
    </row>
    <row r="12" spans="1:10" s="13" customFormat="1" x14ac:dyDescent="0.2">
      <c r="A12" s="29" t="s">
        <v>13</v>
      </c>
      <c r="B12" s="34">
        <v>60525</v>
      </c>
      <c r="C12" s="35">
        <v>23986.400000000001</v>
      </c>
      <c r="D12" s="36">
        <v>1.0628694301089801</v>
      </c>
      <c r="E12" s="34">
        <v>30551</v>
      </c>
      <c r="F12" s="35">
        <v>24712.400000000001</v>
      </c>
      <c r="G12" s="36">
        <v>1.0619835076441599</v>
      </c>
      <c r="H12" s="34">
        <v>29974</v>
      </c>
      <c r="I12" s="35">
        <v>23289</v>
      </c>
      <c r="J12" s="36">
        <v>1.0606124667918899</v>
      </c>
    </row>
    <row r="13" spans="1:10" s="13" customFormat="1" x14ac:dyDescent="0.2">
      <c r="A13" s="29" t="s">
        <v>5</v>
      </c>
      <c r="B13" s="34">
        <v>50927</v>
      </c>
      <c r="C13" s="35">
        <v>21070</v>
      </c>
      <c r="D13" s="36">
        <v>0.96160113128904501</v>
      </c>
      <c r="E13" s="34">
        <v>25460</v>
      </c>
      <c r="F13" s="35">
        <v>21413.3</v>
      </c>
      <c r="G13" s="36">
        <v>0.95526985544714704</v>
      </c>
      <c r="H13" s="34">
        <v>25467</v>
      </c>
      <c r="I13" s="35">
        <v>20737.5</v>
      </c>
      <c r="J13" s="36">
        <v>0.96592912885898197</v>
      </c>
    </row>
    <row r="14" spans="1:10" s="13" customFormat="1" ht="22.5" x14ac:dyDescent="0.2">
      <c r="A14" s="31" t="s">
        <v>45</v>
      </c>
      <c r="B14" s="34">
        <v>49638</v>
      </c>
      <c r="C14" s="35">
        <v>20192.400000000001</v>
      </c>
      <c r="D14" s="36">
        <v>0.92833344672586804</v>
      </c>
      <c r="E14" s="34">
        <v>25118</v>
      </c>
      <c r="F14" s="35">
        <v>20686.7</v>
      </c>
      <c r="G14" s="36">
        <v>0.92615457634364795</v>
      </c>
      <c r="H14" s="34">
        <v>24520</v>
      </c>
      <c r="I14" s="35">
        <v>19709.8</v>
      </c>
      <c r="J14" s="36">
        <v>0.92552496623459002</v>
      </c>
    </row>
    <row r="15" spans="1:10" s="13" customFormat="1" ht="27" customHeight="1" x14ac:dyDescent="0.2">
      <c r="A15" s="30" t="s">
        <v>46</v>
      </c>
      <c r="B15" s="41">
        <v>321817</v>
      </c>
      <c r="C15" s="38">
        <v>20143.900000000001</v>
      </c>
      <c r="D15" s="39">
        <v>0.94435915553115801</v>
      </c>
      <c r="E15" s="37">
        <v>159824</v>
      </c>
      <c r="F15" s="38">
        <v>20228.400000000001</v>
      </c>
      <c r="G15" s="39">
        <v>0.93997045433066395</v>
      </c>
      <c r="H15" s="41">
        <v>161993</v>
      </c>
      <c r="I15" s="38">
        <v>20061.2</v>
      </c>
      <c r="J15" s="39">
        <v>0.94776846005416804</v>
      </c>
    </row>
    <row r="16" spans="1:10" s="13" customFormat="1" ht="16.5" customHeight="1" x14ac:dyDescent="0.2">
      <c r="A16" s="29" t="s">
        <v>6</v>
      </c>
      <c r="B16" s="34">
        <v>104529</v>
      </c>
      <c r="C16" s="35">
        <v>17510.5</v>
      </c>
      <c r="D16" s="36">
        <v>0.89455265561042896</v>
      </c>
      <c r="E16" s="34">
        <v>50285</v>
      </c>
      <c r="F16" s="35">
        <v>17145.3</v>
      </c>
      <c r="G16" s="36">
        <v>0.90576820619763299</v>
      </c>
      <c r="H16" s="34">
        <v>54244</v>
      </c>
      <c r="I16" s="35">
        <v>17863.2</v>
      </c>
      <c r="J16" s="36">
        <v>0.88261052429252995</v>
      </c>
    </row>
    <row r="17" spans="1:10" s="13" customFormat="1" ht="16.5" customHeight="1" x14ac:dyDescent="0.2">
      <c r="A17" s="29" t="s">
        <v>14</v>
      </c>
      <c r="B17" s="34">
        <v>57463</v>
      </c>
      <c r="C17" s="35">
        <v>22189.1</v>
      </c>
      <c r="D17" s="36">
        <v>1.03080708690872</v>
      </c>
      <c r="E17" s="34">
        <v>28355</v>
      </c>
      <c r="F17" s="35">
        <v>22344.2</v>
      </c>
      <c r="G17" s="36">
        <v>1.01151602246303</v>
      </c>
      <c r="H17" s="34">
        <v>29108</v>
      </c>
      <c r="I17" s="35">
        <v>22040</v>
      </c>
      <c r="J17" s="36">
        <v>1.0465490140715901</v>
      </c>
    </row>
    <row r="18" spans="1:10" s="13" customFormat="1" x14ac:dyDescent="0.2">
      <c r="A18" s="29" t="s">
        <v>15</v>
      </c>
      <c r="B18" s="34">
        <v>47475</v>
      </c>
      <c r="C18" s="35">
        <v>23961.1</v>
      </c>
      <c r="D18" s="36">
        <v>1.11925624903833</v>
      </c>
      <c r="E18" s="34">
        <v>23914</v>
      </c>
      <c r="F18" s="35">
        <v>24328.5</v>
      </c>
      <c r="G18" s="36">
        <v>1.1142337155033699</v>
      </c>
      <c r="H18" s="34">
        <v>23561</v>
      </c>
      <c r="I18" s="35">
        <v>23599.3</v>
      </c>
      <c r="J18" s="36">
        <v>1.1228314853944701</v>
      </c>
    </row>
    <row r="19" spans="1:10" s="13" customFormat="1" ht="27" customHeight="1" x14ac:dyDescent="0.2">
      <c r="A19" s="30" t="s">
        <v>47</v>
      </c>
      <c r="B19" s="37">
        <v>209467</v>
      </c>
      <c r="C19" s="38">
        <v>19872.5</v>
      </c>
      <c r="D19" s="39">
        <v>0.97420719339069295</v>
      </c>
      <c r="E19" s="37">
        <v>102554</v>
      </c>
      <c r="F19" s="38">
        <v>19779.599999999999</v>
      </c>
      <c r="G19" s="39">
        <v>0.97660361022370001</v>
      </c>
      <c r="H19" s="37">
        <v>106913</v>
      </c>
      <c r="I19" s="38">
        <v>19962.5</v>
      </c>
      <c r="J19" s="39">
        <v>0.96968433586251002</v>
      </c>
    </row>
    <row r="20" spans="1:10" s="13" customFormat="1" ht="16.5" customHeight="1" x14ac:dyDescent="0.2">
      <c r="A20" s="32" t="s">
        <v>7</v>
      </c>
      <c r="B20" s="37">
        <v>874082</v>
      </c>
      <c r="C20" s="38">
        <v>21446.799999999999</v>
      </c>
      <c r="D20" s="39">
        <v>1.0027397260274</v>
      </c>
      <c r="E20" s="37">
        <v>433660</v>
      </c>
      <c r="F20" s="38">
        <v>21592.7</v>
      </c>
      <c r="G20" s="39">
        <v>1.0027397260274</v>
      </c>
      <c r="H20" s="41">
        <v>440422</v>
      </c>
      <c r="I20" s="38">
        <v>21304.9</v>
      </c>
      <c r="J20" s="39">
        <v>1.0027397260274</v>
      </c>
    </row>
    <row r="21" spans="1:10" ht="12" customHeight="1" x14ac:dyDescent="0.2">
      <c r="A21" s="42" t="s">
        <v>8</v>
      </c>
      <c r="B21" s="22"/>
      <c r="C21" s="23"/>
      <c r="D21" s="23"/>
      <c r="E21" s="22"/>
      <c r="F21" s="23"/>
      <c r="G21" s="23"/>
      <c r="H21" s="22"/>
      <c r="I21" s="22"/>
      <c r="J21" s="23"/>
    </row>
    <row r="22" spans="1:10" ht="10.5" customHeight="1" x14ac:dyDescent="0.2">
      <c r="A22" s="25" t="s">
        <v>58</v>
      </c>
      <c r="B22" s="24"/>
      <c r="C22" s="24"/>
      <c r="D22" s="24"/>
      <c r="E22" s="24"/>
      <c r="F22" s="24"/>
      <c r="G22" s="24"/>
      <c r="H22" s="24"/>
      <c r="I22" s="24"/>
      <c r="J22" s="24"/>
    </row>
    <row r="23" spans="1:10" ht="10.5" customHeight="1" x14ac:dyDescent="0.2">
      <c r="A23" s="24" t="s">
        <v>76</v>
      </c>
      <c r="B23" s="26"/>
      <c r="C23" s="26"/>
      <c r="D23" s="26"/>
    </row>
    <row r="24" spans="1:10" ht="10.5" customHeight="1" x14ac:dyDescent="0.2">
      <c r="A24" s="27" t="s">
        <v>0</v>
      </c>
    </row>
    <row r="25" spans="1:10" ht="10.5" customHeight="1" x14ac:dyDescent="0.2">
      <c r="A25" s="15" t="s">
        <v>9</v>
      </c>
    </row>
    <row r="26" spans="1:10" ht="10.5" customHeight="1" x14ac:dyDescent="0.2">
      <c r="A26" s="27" t="s">
        <v>16</v>
      </c>
    </row>
    <row r="27" spans="1:10" ht="10.5" customHeight="1" x14ac:dyDescent="0.2">
      <c r="A27" s="28" t="s">
        <v>18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2" prompt="Personen mit den Geschlechtsangaben &quot;divers&quot; und &quot;ohne Angabe&quot; (nach §22 Absatz 3 PStG) werden durch ein definiertes Umschlüsselungsverfahren dem männlichen oder weiblichen Geschlecht zugeordnet." sqref="E3:F3 H3:I3"/>
    <dataValidation allowBlank="1" showInputMessage="1" showErrorMessage="1" promptTitle="Fußnote 1" prompt="Standardized Morbidity Ratio: standardisiert an der stationäre Behandlungshäufigkeit des Landes." sqref="D3 G3 J3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27"/>
  <sheetViews>
    <sheetView showGridLines="0" zoomScaleNormal="100" workbookViewId="0"/>
  </sheetViews>
  <sheetFormatPr baseColWidth="10" defaultColWidth="16.140625" defaultRowHeight="11.25" x14ac:dyDescent="0.2"/>
  <cols>
    <col min="1" max="10" width="18.5703125" style="15" customWidth="1"/>
    <col min="11" max="16384" width="16.140625" style="15"/>
  </cols>
  <sheetData>
    <row r="1" spans="1:10" x14ac:dyDescent="0.2">
      <c r="A1" s="14" t="s">
        <v>19</v>
      </c>
    </row>
    <row r="2" spans="1:10" s="48" customFormat="1" ht="19.5" customHeight="1" x14ac:dyDescent="0.2">
      <c r="A2" s="47" t="s">
        <v>49</v>
      </c>
      <c r="B2" s="17"/>
      <c r="C2" s="17"/>
      <c r="D2" s="17"/>
      <c r="E2" s="17"/>
      <c r="F2" s="17"/>
      <c r="G2" s="17"/>
    </row>
    <row r="3" spans="1:10" ht="50.25" customHeight="1" x14ac:dyDescent="0.2">
      <c r="A3" s="18" t="s">
        <v>17</v>
      </c>
      <c r="B3" s="19" t="s">
        <v>41</v>
      </c>
      <c r="C3" s="19" t="s">
        <v>42</v>
      </c>
      <c r="D3" s="19" t="s">
        <v>56</v>
      </c>
      <c r="E3" s="19" t="s">
        <v>71</v>
      </c>
      <c r="F3" s="19" t="s">
        <v>72</v>
      </c>
      <c r="G3" s="19" t="s">
        <v>57</v>
      </c>
      <c r="H3" s="20" t="s">
        <v>73</v>
      </c>
      <c r="I3" s="21" t="s">
        <v>74</v>
      </c>
      <c r="J3" s="33" t="s">
        <v>75</v>
      </c>
    </row>
    <row r="4" spans="1:10" s="13" customFormat="1" ht="16.5" customHeight="1" x14ac:dyDescent="0.2">
      <c r="A4" s="29" t="s">
        <v>1</v>
      </c>
      <c r="B4" s="34">
        <v>53434</v>
      </c>
      <c r="C4" s="35">
        <v>21921.4</v>
      </c>
      <c r="D4" s="36">
        <v>1.06</v>
      </c>
      <c r="E4" s="34">
        <v>26199</v>
      </c>
      <c r="F4" s="35">
        <v>21712.799999999999</v>
      </c>
      <c r="G4" s="36">
        <v>1.06</v>
      </c>
      <c r="H4" s="34">
        <v>27235</v>
      </c>
      <c r="I4" s="35">
        <v>22125.8</v>
      </c>
      <c r="J4" s="36">
        <v>1.06</v>
      </c>
    </row>
    <row r="5" spans="1:10" s="13" customFormat="1" ht="16.5" customHeight="1" x14ac:dyDescent="0.2">
      <c r="A5" s="29" t="s">
        <v>10</v>
      </c>
      <c r="B5" s="34">
        <v>77168</v>
      </c>
      <c r="C5" s="35">
        <v>23362.6</v>
      </c>
      <c r="D5" s="36">
        <v>1.1000000000000001</v>
      </c>
      <c r="E5" s="34">
        <v>38941</v>
      </c>
      <c r="F5" s="35">
        <v>24085.5</v>
      </c>
      <c r="G5" s="36">
        <v>1.1100000000000001</v>
      </c>
      <c r="H5" s="34">
        <v>38227</v>
      </c>
      <c r="I5" s="35">
        <v>22669.5</v>
      </c>
      <c r="J5" s="36">
        <v>1.0900000000000001</v>
      </c>
    </row>
    <row r="6" spans="1:10" s="13" customFormat="1" x14ac:dyDescent="0.2">
      <c r="A6" s="29" t="s">
        <v>11</v>
      </c>
      <c r="B6" s="34">
        <v>67248</v>
      </c>
      <c r="C6" s="35">
        <v>22386</v>
      </c>
      <c r="D6" s="36">
        <v>1.06</v>
      </c>
      <c r="E6" s="34">
        <v>33826</v>
      </c>
      <c r="F6" s="35">
        <v>22640</v>
      </c>
      <c r="G6" s="36">
        <v>1.06</v>
      </c>
      <c r="H6" s="34">
        <v>33422</v>
      </c>
      <c r="I6" s="35">
        <v>22134.7</v>
      </c>
      <c r="J6" s="36">
        <v>1.07</v>
      </c>
    </row>
    <row r="7" spans="1:10" s="13" customFormat="1" x14ac:dyDescent="0.2">
      <c r="A7" s="29" t="s">
        <v>2</v>
      </c>
      <c r="B7" s="34">
        <v>54713</v>
      </c>
      <c r="C7" s="35">
        <v>24574.6</v>
      </c>
      <c r="D7" s="36">
        <v>1.1399999999999999</v>
      </c>
      <c r="E7" s="34">
        <v>27264</v>
      </c>
      <c r="F7" s="35">
        <v>25103.1</v>
      </c>
      <c r="G7" s="36">
        <v>1.1399999999999999</v>
      </c>
      <c r="H7" s="34">
        <v>27449</v>
      </c>
      <c r="I7" s="35">
        <v>24071.200000000001</v>
      </c>
      <c r="J7" s="36">
        <v>1.1399999999999999</v>
      </c>
    </row>
    <row r="8" spans="1:10" s="13" customFormat="1" x14ac:dyDescent="0.2">
      <c r="A8" s="29" t="s">
        <v>12</v>
      </c>
      <c r="B8" s="34">
        <v>74460</v>
      </c>
      <c r="C8" s="35">
        <v>23955.5</v>
      </c>
      <c r="D8" s="36">
        <v>1.1200000000000001</v>
      </c>
      <c r="E8" s="34">
        <v>36704</v>
      </c>
      <c r="F8" s="35">
        <v>24185.1</v>
      </c>
      <c r="G8" s="36">
        <v>1.1200000000000001</v>
      </c>
      <c r="H8" s="34">
        <v>37756</v>
      </c>
      <c r="I8" s="35">
        <v>23736.400000000001</v>
      </c>
      <c r="J8" s="36">
        <v>1.1299999999999999</v>
      </c>
    </row>
    <row r="9" spans="1:10" s="13" customFormat="1" ht="27" customHeight="1" x14ac:dyDescent="0.2">
      <c r="A9" s="30" t="s">
        <v>44</v>
      </c>
      <c r="B9" s="37">
        <v>327023</v>
      </c>
      <c r="C9" s="38">
        <v>23227.3</v>
      </c>
      <c r="D9" s="39">
        <v>1.1000000000000001</v>
      </c>
      <c r="E9" s="37">
        <v>162934</v>
      </c>
      <c r="F9" s="38">
        <v>23541.3</v>
      </c>
      <c r="G9" s="39">
        <v>1.1000000000000001</v>
      </c>
      <c r="H9" s="37">
        <v>164089</v>
      </c>
      <c r="I9" s="38">
        <v>22923.599999999999</v>
      </c>
      <c r="J9" s="39">
        <v>1.1000000000000001</v>
      </c>
    </row>
    <row r="10" spans="1:10" s="13" customFormat="1" ht="16.5" customHeight="1" x14ac:dyDescent="0.2">
      <c r="A10" s="29" t="s">
        <v>3</v>
      </c>
      <c r="B10" s="34">
        <v>92904</v>
      </c>
      <c r="C10" s="35">
        <v>16715.7</v>
      </c>
      <c r="D10" s="36">
        <v>0.87</v>
      </c>
      <c r="E10" s="34">
        <v>44569</v>
      </c>
      <c r="F10" s="35">
        <v>16105.04</v>
      </c>
      <c r="G10" s="36">
        <v>0.87</v>
      </c>
      <c r="H10" s="34">
        <v>48335</v>
      </c>
      <c r="I10" s="35">
        <v>17321.3</v>
      </c>
      <c r="J10" s="36">
        <v>0.88</v>
      </c>
    </row>
    <row r="11" spans="1:10" s="13" customFormat="1" ht="16.5" customHeight="1" x14ac:dyDescent="0.2">
      <c r="A11" s="29" t="s">
        <v>4</v>
      </c>
      <c r="B11" s="40">
        <v>61271</v>
      </c>
      <c r="C11" s="35">
        <v>20619.55</v>
      </c>
      <c r="D11" s="36">
        <v>0.98</v>
      </c>
      <c r="E11" s="34">
        <v>30594</v>
      </c>
      <c r="F11" s="35">
        <v>20831.3</v>
      </c>
      <c r="G11" s="36">
        <v>0.97</v>
      </c>
      <c r="H11" s="34">
        <v>30677</v>
      </c>
      <c r="I11" s="35">
        <v>20412.62</v>
      </c>
      <c r="J11" s="36">
        <v>1</v>
      </c>
    </row>
    <row r="12" spans="1:10" s="13" customFormat="1" x14ac:dyDescent="0.2">
      <c r="A12" s="29" t="s">
        <v>13</v>
      </c>
      <c r="B12" s="34">
        <v>57035</v>
      </c>
      <c r="C12" s="35">
        <v>22867.5</v>
      </c>
      <c r="D12" s="36">
        <v>1.06</v>
      </c>
      <c r="E12" s="34">
        <v>28980</v>
      </c>
      <c r="F12" s="35">
        <v>23702.9</v>
      </c>
      <c r="G12" s="36">
        <v>1.07</v>
      </c>
      <c r="H12" s="34">
        <v>28055</v>
      </c>
      <c r="I12" s="35">
        <v>22064.1</v>
      </c>
      <c r="J12" s="36">
        <v>1.05</v>
      </c>
    </row>
    <row r="13" spans="1:10" s="13" customFormat="1" x14ac:dyDescent="0.2">
      <c r="A13" s="29" t="s">
        <v>5</v>
      </c>
      <c r="B13" s="34">
        <v>47136</v>
      </c>
      <c r="C13" s="35">
        <v>19651.669999999998</v>
      </c>
      <c r="D13" s="36">
        <v>0.94</v>
      </c>
      <c r="E13" s="34">
        <v>23577</v>
      </c>
      <c r="F13" s="35">
        <v>20005.2</v>
      </c>
      <c r="G13" s="36">
        <v>0.94</v>
      </c>
      <c r="H13" s="34">
        <v>23559</v>
      </c>
      <c r="I13" s="35">
        <v>19310.2</v>
      </c>
      <c r="J13" s="36">
        <v>0.94</v>
      </c>
    </row>
    <row r="14" spans="1:10" s="13" customFormat="1" ht="22.5" x14ac:dyDescent="0.2">
      <c r="A14" s="31" t="s">
        <v>45</v>
      </c>
      <c r="B14" s="34">
        <v>45344</v>
      </c>
      <c r="C14" s="35">
        <v>18555.810000000001</v>
      </c>
      <c r="D14" s="36">
        <v>0.89</v>
      </c>
      <c r="E14" s="34">
        <v>22870</v>
      </c>
      <c r="F14" s="35">
        <v>18943.96</v>
      </c>
      <c r="G14" s="36">
        <v>0.89</v>
      </c>
      <c r="H14" s="34">
        <v>22474</v>
      </c>
      <c r="I14" s="35">
        <v>18176.82</v>
      </c>
      <c r="J14" s="36">
        <v>0.89</v>
      </c>
    </row>
    <row r="15" spans="1:10" s="13" customFormat="1" ht="27" customHeight="1" x14ac:dyDescent="0.2">
      <c r="A15" s="30" t="s">
        <v>46</v>
      </c>
      <c r="B15" s="41">
        <v>303690</v>
      </c>
      <c r="C15" s="38">
        <v>19141.2</v>
      </c>
      <c r="D15" s="39">
        <v>0.94</v>
      </c>
      <c r="E15" s="37">
        <v>150590</v>
      </c>
      <c r="F15" s="38">
        <v>19196.95</v>
      </c>
      <c r="G15" s="39">
        <v>0.94</v>
      </c>
      <c r="H15" s="41">
        <v>153100</v>
      </c>
      <c r="I15" s="38">
        <v>19086.68</v>
      </c>
      <c r="J15" s="39">
        <v>0.94</v>
      </c>
    </row>
    <row r="16" spans="1:10" s="13" customFormat="1" ht="16.5" customHeight="1" x14ac:dyDescent="0.2">
      <c r="A16" s="29" t="s">
        <v>6</v>
      </c>
      <c r="B16" s="34">
        <v>98196</v>
      </c>
      <c r="C16" s="35">
        <v>16374.75</v>
      </c>
      <c r="D16" s="36">
        <v>0.88</v>
      </c>
      <c r="E16" s="34">
        <v>47254</v>
      </c>
      <c r="F16" s="35">
        <v>16028.3</v>
      </c>
      <c r="G16" s="36">
        <v>0.89</v>
      </c>
      <c r="H16" s="34">
        <v>50942</v>
      </c>
      <c r="I16" s="35">
        <v>16709.77</v>
      </c>
      <c r="J16" s="36">
        <v>0.86</v>
      </c>
    </row>
    <row r="17" spans="1:10" s="13" customFormat="1" ht="16.5" customHeight="1" x14ac:dyDescent="0.2">
      <c r="A17" s="29" t="s">
        <v>14</v>
      </c>
      <c r="B17" s="34">
        <v>54006</v>
      </c>
      <c r="C17" s="35">
        <v>20908.25</v>
      </c>
      <c r="D17" s="36">
        <v>1.02</v>
      </c>
      <c r="E17" s="34">
        <v>26977</v>
      </c>
      <c r="F17" s="35">
        <v>21305.06</v>
      </c>
      <c r="G17" s="36">
        <v>1.01</v>
      </c>
      <c r="H17" s="34">
        <v>27029</v>
      </c>
      <c r="I17" s="35">
        <v>20526.669999999998</v>
      </c>
      <c r="J17" s="36">
        <v>1.02</v>
      </c>
    </row>
    <row r="18" spans="1:10" s="13" customFormat="1" x14ac:dyDescent="0.2">
      <c r="A18" s="29" t="s">
        <v>15</v>
      </c>
      <c r="B18" s="34">
        <v>44267</v>
      </c>
      <c r="C18" s="35">
        <v>22415.200000000001</v>
      </c>
      <c r="D18" s="36">
        <v>1.1000000000000001</v>
      </c>
      <c r="E18" s="34">
        <v>22127</v>
      </c>
      <c r="F18" s="35">
        <v>22590.1</v>
      </c>
      <c r="G18" s="36">
        <v>1.08</v>
      </c>
      <c r="H18" s="34">
        <v>22140</v>
      </c>
      <c r="I18" s="35">
        <v>22243.1</v>
      </c>
      <c r="J18" s="36">
        <v>1.1100000000000001</v>
      </c>
    </row>
    <row r="19" spans="1:10" s="13" customFormat="1" ht="27" customHeight="1" x14ac:dyDescent="0.2">
      <c r="A19" s="30" t="s">
        <v>47</v>
      </c>
      <c r="B19" s="37">
        <v>196469</v>
      </c>
      <c r="C19" s="38">
        <v>18614.43</v>
      </c>
      <c r="D19" s="39">
        <v>0.96</v>
      </c>
      <c r="E19" s="37">
        <v>96358</v>
      </c>
      <c r="F19" s="38">
        <v>18552.2</v>
      </c>
      <c r="G19" s="39">
        <v>0.96</v>
      </c>
      <c r="H19" s="37">
        <v>100111</v>
      </c>
      <c r="I19" s="38">
        <v>18674.73</v>
      </c>
      <c r="J19" s="39">
        <v>0.95</v>
      </c>
    </row>
    <row r="20" spans="1:10" s="13" customFormat="1" ht="16.5" customHeight="1" x14ac:dyDescent="0.2">
      <c r="A20" s="32" t="s">
        <v>7</v>
      </c>
      <c r="B20" s="37">
        <v>827182</v>
      </c>
      <c r="C20" s="38">
        <v>20424.39</v>
      </c>
      <c r="D20" s="39">
        <v>1</v>
      </c>
      <c r="E20" s="37">
        <v>409882</v>
      </c>
      <c r="F20" s="38">
        <v>20535.63</v>
      </c>
      <c r="G20" s="39">
        <v>1</v>
      </c>
      <c r="H20" s="41">
        <v>417300</v>
      </c>
      <c r="I20" s="38">
        <v>20316.29</v>
      </c>
      <c r="J20" s="39">
        <v>1</v>
      </c>
    </row>
    <row r="21" spans="1:10" ht="12" customHeight="1" x14ac:dyDescent="0.2">
      <c r="A21" s="42" t="s">
        <v>8</v>
      </c>
      <c r="B21" s="22"/>
      <c r="C21" s="23"/>
      <c r="D21" s="23"/>
      <c r="E21" s="22"/>
      <c r="F21" s="23"/>
      <c r="G21" s="23"/>
      <c r="H21" s="22"/>
      <c r="I21" s="22"/>
      <c r="J21" s="23"/>
    </row>
    <row r="22" spans="1:10" ht="10.5" customHeight="1" x14ac:dyDescent="0.2">
      <c r="A22" s="25" t="s">
        <v>58</v>
      </c>
      <c r="B22" s="24"/>
      <c r="C22" s="24"/>
      <c r="D22" s="24"/>
      <c r="E22" s="24"/>
      <c r="F22" s="24"/>
      <c r="G22" s="24"/>
      <c r="H22" s="24"/>
      <c r="I22" s="24"/>
      <c r="J22" s="24"/>
    </row>
    <row r="23" spans="1:10" ht="10.5" customHeight="1" x14ac:dyDescent="0.2">
      <c r="A23" s="24" t="s">
        <v>76</v>
      </c>
      <c r="B23" s="26"/>
      <c r="C23" s="26"/>
      <c r="D23" s="26"/>
    </row>
    <row r="24" spans="1:10" ht="10.5" customHeight="1" x14ac:dyDescent="0.2">
      <c r="A24" s="27" t="s">
        <v>0</v>
      </c>
    </row>
    <row r="25" spans="1:10" ht="10.5" customHeight="1" x14ac:dyDescent="0.2">
      <c r="A25" s="15" t="s">
        <v>9</v>
      </c>
    </row>
    <row r="26" spans="1:10" ht="10.5" customHeight="1" x14ac:dyDescent="0.2">
      <c r="A26" s="27" t="s">
        <v>16</v>
      </c>
    </row>
    <row r="27" spans="1:10" ht="10.5" customHeight="1" x14ac:dyDescent="0.2">
      <c r="A27" s="28" t="s">
        <v>18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1"/>
    <dataValidation allowBlank="1" showInputMessage="1" showErrorMessage="1" promptTitle="Fußnote 2" prompt="Personen mit den Geschlechtsangaben &quot;divers&quot; und &quot;ohne Angabe&quot; (nach §22 Absatz 3 PStG) werden durch ein definiertes Umschlüsselungsverfahren dem männlichen oder weiblichen Geschlecht zugeordnet." sqref="E3:F3 H3:I3"/>
    <dataValidation allowBlank="1" showInputMessage="1" showErrorMessage="1" promptTitle="Fußnote 1" prompt="Standardized Morbidity Ratio: standardisiert an der stationäre Behandlungshäufigkeit des Landes." sqref="D3 G3 J3"/>
  </dataValidations>
  <hyperlinks>
    <hyperlink ref="A1" location="Inhalt!A1" display="Inhalt"/>
  </hyperlinks>
  <pageMargins left="0.78740157480314965" right="0.70866141732283472" top="0.98425196850393704" bottom="0.78740157480314965" header="0.51181102362204722" footer="0.51181102362204722"/>
  <pageSetup paperSize="9" orientation="portrait" cellComments="asDisplayed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03_27_2014</vt:lpstr>
      <vt:lpstr>03_27_2015</vt:lpstr>
      <vt:lpstr>03_27_2016</vt:lpstr>
      <vt:lpstr>03_27_2017</vt:lpstr>
      <vt:lpstr>03_27_2018</vt:lpstr>
      <vt:lpstr>03_27_2019</vt:lpstr>
      <vt:lpstr>03_27_2020</vt:lpstr>
      <vt:lpstr>03_27_2021</vt:lpstr>
      <vt:lpstr>03_27_2022</vt:lpstr>
      <vt:lpstr>03_27_2023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3.27 Krankenhausfälle in Sachsen nach Kreisfreien Städten und Landkreisen sowie Geschlecht</dc:title>
  <dc:subject>Gesundheitsberichterstattung</dc:subject>
  <dc:creator>Statistisches Landesamt des Freistaates Sachsen</dc:creator>
  <cp:keywords>Krankenhausfälle Landkreisen Geschlecht</cp:keywords>
  <cp:lastModifiedBy>Statistisches Landesamt des Freistaates Sachsen</cp:lastModifiedBy>
  <cp:lastPrinted>2013-03-14T08:33:33Z</cp:lastPrinted>
  <dcterms:created xsi:type="dcterms:W3CDTF">2000-04-11T08:37:43Z</dcterms:created>
  <dcterms:modified xsi:type="dcterms:W3CDTF">2025-02-25T12:39:31Z</dcterms:modified>
  <cp:category>Internettabellen</cp:category>
  <cp:contentStatus>barrierefrei</cp:contentStatus>
</cp:coreProperties>
</file>