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3\Neue Daten\"/>
    </mc:Choice>
  </mc:AlternateContent>
  <bookViews>
    <workbookView xWindow="-20" yWindow="-20" windowWidth="20160" windowHeight="10650" tabRatio="845"/>
  </bookViews>
  <sheets>
    <sheet name="Inhalt" sheetId="34" r:id="rId1"/>
    <sheet name="03_30_2014" sheetId="24" r:id="rId2"/>
    <sheet name="03_30_2015" sheetId="25" r:id="rId3"/>
    <sheet name="03_30_2016" sheetId="26" r:id="rId4"/>
    <sheet name="03_30_2017" sheetId="27" r:id="rId5"/>
    <sheet name="03_30_2018" sheetId="28" r:id="rId6"/>
    <sheet name="03_30_2019" sheetId="29" r:id="rId7"/>
    <sheet name="03_30_2020" sheetId="30" r:id="rId8"/>
    <sheet name="03_30_2021" sheetId="31" r:id="rId9"/>
    <sheet name="03_30_2022" sheetId="22" r:id="rId10"/>
    <sheet name="03_30_2023" sheetId="35" r:id="rId11"/>
  </sheets>
  <definedNames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_Regression_Int" localSheetId="10" hidden="1">0</definedName>
  </definedNames>
  <calcPr calcId="162913"/>
</workbook>
</file>

<file path=xl/sharedStrings.xml><?xml version="1.0" encoding="utf-8"?>
<sst xmlns="http://schemas.openxmlformats.org/spreadsheetml/2006/main" count="614" uniqueCount="92">
  <si>
    <t>Hauptdiagnosegruppen</t>
  </si>
  <si>
    <t>Insgesamt</t>
  </si>
  <si>
    <t>_____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</si>
  <si>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</si>
  <si>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</si>
  <si>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</si>
  <si>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</si>
  <si>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</si>
  <si>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</si>
  <si>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</si>
  <si>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</si>
  <si>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</si>
  <si>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</si>
  <si>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</si>
  <si>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</si>
  <si>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</si>
  <si>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</si>
  <si>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XVI</t>
  </si>
  <si>
    <t>XVII</t>
  </si>
  <si>
    <t>XVIII</t>
  </si>
  <si>
    <t>XIX</t>
  </si>
  <si>
    <t>XXI</t>
  </si>
  <si>
    <t>x</t>
  </si>
  <si>
    <t>AOK PLUS: KG 8-Statistik</t>
  </si>
  <si>
    <t xml:space="preserve">
I</t>
  </si>
  <si>
    <t xml:space="preserve">Datenquelle: </t>
  </si>
  <si>
    <t>Krankheiten des Blutes und der blutbildenden Organe (D50-D90)</t>
  </si>
  <si>
    <t>Endokrine, Ernährungs- und Stoffwechselkrankheiten (E00-E90)</t>
  </si>
  <si>
    <r>
      <t xml:space="preserve">ICD-
10 </t>
    </r>
    <r>
      <rPr>
        <vertAlign val="superscript"/>
        <sz val="8"/>
        <rFont val="Arial"/>
        <family val="2"/>
      </rPr>
      <t xml:space="preserve">1) </t>
    </r>
  </si>
  <si>
    <t>2) KM 6-Statistik: Pflichtmitglieder zum Stichtag 1. Juli des Jahres Personen mit den Geschlechtsangaben "divers" und "ohne Angabe" (nach §22 Absatz 3 PStG) werden dem weiblichen Geschlecht zugeordnet.</t>
  </si>
  <si>
    <t xml:space="preserve"> Insgesamt</t>
  </si>
  <si>
    <t xml:space="preserve">Männlich </t>
  </si>
  <si>
    <r>
      <t>Je 100 männlicher AOK
PLUS Pflichtmitglieder</t>
    </r>
    <r>
      <rPr>
        <vertAlign val="superscript"/>
        <sz val="8"/>
        <rFont val="Arial"/>
        <family val="2"/>
      </rPr>
      <t>2)</t>
    </r>
  </si>
  <si>
    <r>
      <t>Je 100 weiblicher AOK
PLUS Pflichtmitglieder</t>
    </r>
    <r>
      <rPr>
        <vertAlign val="superscript"/>
        <sz val="8"/>
        <rFont val="Arial"/>
        <family val="2"/>
      </rPr>
      <t>2)</t>
    </r>
  </si>
  <si>
    <t xml:space="preserve">
Bestimmte infektiöse und parasitäre Krankheiten (A00-B99)</t>
  </si>
  <si>
    <t>Neubildungen (C00-D48)</t>
  </si>
  <si>
    <t>Psychische u. Verhaltensstörungen (F00-F99)</t>
  </si>
  <si>
    <t>Krankheiten des Nervensystems (G00-G99)</t>
  </si>
  <si>
    <t>Krankheiten des Auges (H00-H59)</t>
  </si>
  <si>
    <t>Krankheiten des Ohres (H60-H95)</t>
  </si>
  <si>
    <t>Krankheiten des Kreislaufsystems 
  (I00-I99)</t>
  </si>
  <si>
    <t>Krankheiten des Atmungssystems 
  (J00-J99)</t>
  </si>
  <si>
    <t>Krankheiten des Verdauungssystems 
  (K00-K93)</t>
  </si>
  <si>
    <t xml:space="preserve">1) ICD-10: Internationale statistische Klassifikation der Krankheiten und verwandter Gesundheitsprobleme, 10. Revision.  </t>
  </si>
  <si>
    <t>Krankheiten der Haut und der Unterhaut (L00-L99)</t>
  </si>
  <si>
    <t>Krankheiten 
des Urogenitalsystems (N00-N99)</t>
  </si>
  <si>
    <t>Schwangerschaft, Geburt und 
Wochenbett (O00-O99)</t>
  </si>
  <si>
    <t>Krankheiten des Muskel-Skelett- Systems und des Bindegewebes (M00-M99)</t>
  </si>
  <si>
    <t>Verletzungen, Vergiftungen und bestehende andere Folgen
äußerer Ursachen (S00-T98)</t>
  </si>
  <si>
    <t>Symptome und abnorme klinische und Laborbefunde (R00-R99)</t>
  </si>
  <si>
    <t>Bestimmte Zustände, die ihren Ursprung in der Perinatalperiode haben (P00-P96)</t>
  </si>
  <si>
    <t>Faktoren, die den Gesundheitszustand beeinflussen und zur Inanspruchnahme 
des Gesundheitswesens führen (Z00-Z99)</t>
  </si>
  <si>
    <t>Inhalt</t>
  </si>
  <si>
    <t>Angeborene Fehlbildungen, Deformitäten u.Chromosomenanomalien (Q00-Q99)</t>
  </si>
  <si>
    <t xml:space="preserve">Indikator 3.30 (L) Arbeitsunfähigkeitsfälle der AOK PLUS Pflichtmitglieder (ohne Rentner) in Sachsen 2014 nach Hauptdiagnosegruppen und Geschlecht
</t>
  </si>
  <si>
    <t xml:space="preserve">Indikator 3.30 (L) Arbeitsunfähigkeitsfälle der AOK PLUS Pflichtmitglieder (ohne Rentner) in Sachsen 2022 nach Hauptdiagnosegruppen und Geschlecht
</t>
  </si>
  <si>
    <t xml:space="preserve">Indikator 3.30 (L) Arbeitsunfähigkeitsfälle der AOK PLUS Pflichtmitglieder (ohne Rentner) in Sachsen 2015 nach Hauptdiagnosegruppen und Geschlecht
</t>
  </si>
  <si>
    <t xml:space="preserve">Indikator 3.30 (L) Arbeitsunfähigkeitsfälle der AOK PLUS Pflichtmitglieder (ohne Rentner) in Sachsen 2016 nach Hauptdiagnosegruppen und Geschlecht
</t>
  </si>
  <si>
    <t xml:space="preserve">Indikator 3.30 (L) Arbeitsunfähigkeitsfälle der AOK PLUS Pflichtmitglieder (ohne Rentner) in Sachsen 2017 nach Hauptdiagnosegruppen und Geschlecht
</t>
  </si>
  <si>
    <t xml:space="preserve">Indikator 3.30 (L) Arbeitsunfähigkeitsfälle der AOK PLUS Pflichtmitglieder (ohne Rentner) in Sachsen 2018 nach Hauptdiagnosegruppen und Geschlecht
</t>
  </si>
  <si>
    <t xml:space="preserve">Indikator 3.30 (L) Arbeitsunfähigkeitsfälle der AOK PLUS Pflichtmitglieder (ohne Rentner) in Sachsen 2019 nach Hauptdiagnosegruppen und Geschlecht
</t>
  </si>
  <si>
    <t xml:space="preserve">Indikator 3.30 (L) Arbeitsunfähigkeitsfälle der AOK PLUS Pflichtmitglieder (ohne Rentner) in Sachsen 2020 nach Hauptdiagnosegruppen und Geschlecht
</t>
  </si>
  <si>
    <t xml:space="preserve">Indikator 3.30 (L) Arbeitsunfähigkeitsfälle der AOK PLUS Pflichtmitglieder (ohne Rentner) in Sachsen 2021 nach Hauptdiagnosegruppen und Geschlecht
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</si>
  <si>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</si>
  <si>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</si>
  <si>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</si>
  <si>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</si>
  <si>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</si>
  <si>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</si>
  <si>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</si>
  <si>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</si>
  <si>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</si>
  <si>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</si>
  <si>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</si>
  <si>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Indikator 3.30 (L) Arbeitsunfähigkeitsfälle der AOK PLUS Pflichtmitglieder (ohne Rentner) in Sachsen nach Hauptdiagnosegruppen und Geschlecht</t>
  </si>
  <si>
    <t>Indikator 3.30 (L) Arbeitsunfähigkeitsfälle der AOK PLUS Pflichtmitglieder (ohne Rentner) in Sachsen 2014 nach Hauptdiagnosegruppen und Geschlecht</t>
  </si>
  <si>
    <t>Indikator 3.30 (L) Arbeitsunfähigkeitsfälle der AOK PLUS Pflichtmitglieder (ohne Rentner) in Sachsen 2015 nach Hauptdiagnosegruppen und Geschlecht</t>
  </si>
  <si>
    <t>Indikator 3.30 (L) Arbeitsunfähigkeitsfälle der AOK PLUS Pflichtmitglieder (ohne Rentner) in Sachsen 2016 nach Hauptdiagnosegruppen und Geschlecht</t>
  </si>
  <si>
    <t>Indikator 3.30 (L) Arbeitsunfähigkeitsfälle der AOK PLUS Pflichtmitglieder (ohne Rentner) in Sachsen 2017 nach Hauptdiagnosegruppen und Geschlecht</t>
  </si>
  <si>
    <t>Indikator 3.30 (L) Arbeitsunfähigkeitsfälle der AOK PLUS Pflichtmitglieder (ohne Rentner) in Sachsen 2018 nach Hauptdiagnosegruppen und Geschlecht</t>
  </si>
  <si>
    <t>Indikator 3.30 (L) Arbeitsunfähigkeitsfälle der AOK PLUS Pflichtmitglieder (ohne Rentner) in Sachsen 2019 nach Hauptdiagnosegruppen und Geschlecht</t>
  </si>
  <si>
    <t>Indikator 3.30 (L) Arbeitsunfähigkeitsfälle der AOK PLUS Pflichtmitglieder (ohne Rentner) in Sachsen 2020 nach Hauptdiagnosegruppen und Geschlecht</t>
  </si>
  <si>
    <t>Indikator 3.30 (L) Arbeitsunfähigkeitsfälle der AOK PLUS Pflichtmitglieder (ohne Rentner) in Sachsen 2021 nach Hauptdiagnosegruppen und Geschlecht</t>
  </si>
  <si>
    <t>Indikator 3.30 (L) Arbeitsunfähigkeitsfälle der AOK PLUS Pflichtmitglieder (ohne Rentner) in Sachsen 2022 nach Hauptdiagnosegruppen und Geschlecht</t>
  </si>
  <si>
    <r>
      <t>Je 100 
AOK PLUS Pflichtmitglieder</t>
    </r>
    <r>
      <rPr>
        <vertAlign val="superscript"/>
        <sz val="8"/>
        <rFont val="Arial"/>
        <family val="2"/>
      </rPr>
      <t>2)</t>
    </r>
  </si>
  <si>
    <r>
      <t>Je 100 AOK PLUS 
Pflichtmitglieder</t>
    </r>
    <r>
      <rPr>
        <vertAlign val="superscript"/>
        <sz val="8"/>
        <rFont val="Arial"/>
        <family val="2"/>
      </rPr>
      <t>2)</t>
    </r>
  </si>
  <si>
    <t xml:space="preserve">Indikator 3.30 (L) Arbeitsunfähigkeitsfälle der AOK PLUS Pflichtmitglieder (ohne Rentner) in Sachsen 2023 nach Hauptdiagnosegruppen und Geschlecht
</t>
  </si>
  <si>
    <t>Indikator 3.30 (L) Arbeitsunfähigkeitsfälle der AOK PLUS Pflichtmitglieder (ohne Rentner) in Sachsen 2023 nach Hauptdiagnosegruppen und Geschlecht</t>
  </si>
  <si>
    <t xml:space="preserve">Aktueller Berichtsstand: 31.12.2023 </t>
  </si>
  <si>
    <t>Nächster Berichtsstand: 31.12.2024; Nächste Aktualisierung: 30.11.2025</t>
  </si>
  <si>
    <t xml:space="preserve">Weiblich </t>
  </si>
  <si>
    <t>Zeichenerklärung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</si>
</sst>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General_)"/>
    <numFmt numFmtId="165" formatCode="0&quot;     &quot;"/>
    <numFmt numFmtId="166" formatCode="?,???,??0;\-?,???,??0;???,???\ \-;@"/>
    <numFmt numFmtId="167" formatCode="??0.0\ \ ;\-??0.0\ \ ;????\-\ \ ;@\ \ "/>
    <numFmt numFmtId="168" formatCode="#,##0&quot;     &quot;;;@&quot;     &quot;"/>
    <numFmt numFmtId="169" formatCode="#,##0.0&quot;     &quot;;;@&quot;     &quot;"/>
    <numFmt numFmtId="170" formatCode="???,??0\ \ \ \ ;\-???,??0\ \ \ \ ;??,???\ \-\ \ \ \ ;@\ \ \ \ "/>
    <numFmt numFmtId="171" formatCode="??,??0.0\ \ ;\-??,??0.0\ \ ;???,???\-\ \ ;@\ \ "/>
    <numFmt numFmtId="172" formatCode="0&quot; &quot;;;&quot;• &quot;"/>
    <numFmt numFmtId="173" formatCode="?,???,??0\ \ ;\-?,???,??0\ \ ;???,???\ \-\ \ ;@\ \ "/>
  </numFmts>
  <fonts count="16" x14ac:knownFonts="1">
    <font>
      <sz val="10"/>
      <name val="Arial"/>
    </font>
    <font>
      <sz val="9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8"/>
      <color rgb="FF008444"/>
      <name val="Arial"/>
      <family val="2"/>
    </font>
    <font>
      <b/>
      <sz val="8"/>
      <color theme="1"/>
      <name val="Arial"/>
      <family val="2"/>
    </font>
    <font>
      <u/>
      <sz val="9"/>
      <color theme="10"/>
      <name val="Arial"/>
      <family val="2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164" fontId="0" fillId="0" borderId="0"/>
    <xf numFmtId="0" fontId="1" fillId="0" borderId="0"/>
    <xf numFmtId="0" fontId="13" fillId="0" borderId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57">
    <xf numFmtId="164" fontId="0" fillId="0" borderId="0" xfId="0"/>
    <xf numFmtId="164" fontId="4" fillId="0" borderId="0" xfId="0" applyFont="1"/>
    <xf numFmtId="164" fontId="2" fillId="0" borderId="0" xfId="0" applyFont="1"/>
    <xf numFmtId="164" fontId="6" fillId="0" borderId="0" xfId="0" applyFont="1"/>
    <xf numFmtId="164" fontId="2" fillId="0" borderId="0" xfId="0" applyFont="1"/>
    <xf numFmtId="164" fontId="6" fillId="0" borderId="0" xfId="0" applyFont="1" applyAlignment="1">
      <alignment vertical="top"/>
    </xf>
    <xf numFmtId="164" fontId="7" fillId="0" borderId="0" xfId="0" applyFont="1" applyAlignment="1">
      <alignment horizontal="left" vertical="center" readingOrder="1"/>
    </xf>
    <xf numFmtId="164" fontId="2" fillId="0" borderId="5" xfId="0" applyFont="1" applyBorder="1" applyAlignment="1">
      <alignment horizontal="center" vertical="center" wrapText="1"/>
    </xf>
    <xf numFmtId="164" fontId="2" fillId="0" borderId="4" xfId="0" applyFont="1" applyBorder="1" applyAlignment="1">
      <alignment horizontal="center" vertical="center" wrapText="1"/>
    </xf>
    <xf numFmtId="164" fontId="2" fillId="0" borderId="6" xfId="0" applyFont="1" applyBorder="1" applyAlignment="1">
      <alignment horizontal="center" vertical="center" wrapText="1"/>
    </xf>
    <xf numFmtId="164" fontId="2" fillId="0" borderId="0" xfId="0" applyFont="1" applyAlignment="1">
      <alignment horizontal="center" vertical="center"/>
    </xf>
    <xf numFmtId="164" fontId="2" fillId="0" borderId="1" xfId="0" applyFont="1" applyBorder="1" applyAlignment="1"/>
    <xf numFmtId="164" fontId="2" fillId="0" borderId="0" xfId="0" applyFont="1" applyBorder="1" applyAlignment="1">
      <alignment wrapText="1"/>
    </xf>
    <xf numFmtId="164" fontId="9" fillId="0" borderId="0" xfId="0" applyFont="1" applyFill="1" applyBorder="1" applyAlignment="1">
      <alignment horizontal="left"/>
    </xf>
    <xf numFmtId="168" fontId="9" fillId="0" borderId="0" xfId="0" applyNumberFormat="1" applyFont="1" applyAlignment="1"/>
    <xf numFmtId="169" fontId="10" fillId="0" borderId="0" xfId="0" applyNumberFormat="1" applyFont="1" applyAlignment="1">
      <alignment horizontal="right"/>
    </xf>
    <xf numFmtId="170" fontId="9" fillId="0" borderId="0" xfId="0" applyNumberFormat="1" applyFont="1" applyAlignment="1">
      <alignment horizontal="right"/>
    </xf>
    <xf numFmtId="171" fontId="10" fillId="0" borderId="0" xfId="0" applyNumberFormat="1" applyFont="1" applyAlignment="1">
      <alignment horizontal="right" indent="1"/>
    </xf>
    <xf numFmtId="171" fontId="10" fillId="0" borderId="0" xfId="0" applyNumberFormat="1" applyFont="1" applyFill="1" applyAlignment="1">
      <alignment horizontal="right" indent="1"/>
    </xf>
    <xf numFmtId="165" fontId="2" fillId="0" borderId="0" xfId="0" applyNumberFormat="1" applyFont="1" applyFill="1" applyBorder="1" applyAlignment="1"/>
    <xf numFmtId="0" fontId="2" fillId="0" borderId="0" xfId="0" applyNumberFormat="1" applyFont="1" applyAlignment="1"/>
    <xf numFmtId="0" fontId="2" fillId="0" borderId="0" xfId="0" applyNumberFormat="1" applyFont="1" applyFill="1" applyAlignment="1"/>
    <xf numFmtId="172" fontId="2" fillId="0" borderId="0" xfId="0" applyNumberFormat="1" applyFont="1" applyAlignment="1">
      <alignment horizontal="center"/>
    </xf>
    <xf numFmtId="164" fontId="4" fillId="0" borderId="0" xfId="0" applyFont="1" applyBorder="1" applyAlignment="1">
      <alignment horizontal="left"/>
    </xf>
    <xf numFmtId="164" fontId="2" fillId="0" borderId="0" xfId="0" applyFont="1" applyAlignment="1"/>
    <xf numFmtId="164" fontId="4" fillId="0" borderId="0" xfId="0" applyFont="1" applyAlignment="1">
      <alignment horizontal="right"/>
    </xf>
    <xf numFmtId="164" fontId="2" fillId="0" borderId="0" xfId="0" applyFont="1" applyFill="1" applyAlignment="1"/>
    <xf numFmtId="164" fontId="2" fillId="0" borderId="0" xfId="0" applyFont="1" applyFill="1" applyAlignment="1">
      <alignment wrapText="1"/>
    </xf>
    <xf numFmtId="164" fontId="0" fillId="0" borderId="0" xfId="0" applyAlignment="1">
      <alignment horizontal="left"/>
    </xf>
    <xf numFmtId="164" fontId="2" fillId="0" borderId="1" xfId="0" applyFont="1" applyBorder="1" applyAlignment="1">
      <alignment horizontal="left"/>
    </xf>
    <xf numFmtId="164" fontId="2" fillId="0" borderId="1" xfId="0" applyFont="1" applyBorder="1" applyAlignment="1">
      <alignment horizontal="left" wrapText="1"/>
    </xf>
    <xf numFmtId="164" fontId="2" fillId="0" borderId="2" xfId="0" applyFont="1" applyBorder="1" applyAlignment="1"/>
    <xf numFmtId="164" fontId="5" fillId="0" borderId="2" xfId="0" applyFont="1" applyBorder="1" applyAlignment="1"/>
    <xf numFmtId="164" fontId="2" fillId="0" borderId="3" xfId="0" applyFont="1" applyBorder="1" applyAlignment="1">
      <alignment horizontal="left" wrapText="1"/>
    </xf>
    <xf numFmtId="164" fontId="2" fillId="0" borderId="2" xfId="0" applyFont="1" applyBorder="1" applyAlignment="1">
      <alignment horizontal="left" wrapText="1"/>
    </xf>
    <xf numFmtId="164" fontId="2" fillId="0" borderId="2" xfId="0" applyFont="1" applyBorder="1" applyAlignment="1">
      <alignment wrapText="1"/>
    </xf>
    <xf numFmtId="173" fontId="2" fillId="0" borderId="0" xfId="0" applyNumberFormat="1" applyFont="1" applyBorder="1" applyAlignment="1">
      <alignment horizontal="right" vertical="center"/>
    </xf>
    <xf numFmtId="173" fontId="2" fillId="0" borderId="0" xfId="0" applyNumberFormat="1" applyFont="1" applyBorder="1" applyAlignment="1">
      <alignment horizontal="right"/>
    </xf>
    <xf numFmtId="173" fontId="5" fillId="0" borderId="0" xfId="0" applyNumberFormat="1" applyFont="1" applyBorder="1" applyAlignment="1">
      <alignment horizontal="right"/>
    </xf>
    <xf numFmtId="166" fontId="2" fillId="0" borderId="0" xfId="0" applyNumberFormat="1" applyFont="1" applyBorder="1" applyAlignment="1">
      <alignment horizontal="right" vertical="center" wrapText="1"/>
    </xf>
    <xf numFmtId="166" fontId="2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67" fontId="8" fillId="0" borderId="0" xfId="0" applyNumberFormat="1" applyFont="1" applyBorder="1" applyAlignment="1">
      <alignment horizontal="right" vertical="center" wrapText="1"/>
    </xf>
    <xf numFmtId="167" fontId="11" fillId="0" borderId="0" xfId="0" applyNumberFormat="1" applyFont="1" applyBorder="1" applyAlignment="1">
      <alignment horizontal="right" vertical="center" wrapText="1"/>
    </xf>
    <xf numFmtId="164" fontId="6" fillId="0" borderId="0" xfId="0" applyFont="1" applyFill="1"/>
    <xf numFmtId="164" fontId="6" fillId="0" borderId="0" xfId="0" applyFont="1" applyFill="1" applyAlignment="1">
      <alignment vertical="top"/>
    </xf>
    <xf numFmtId="0" fontId="6" fillId="0" borderId="0" xfId="1" applyFont="1"/>
    <xf numFmtId="0" fontId="12" fillId="0" borderId="0" xfId="1" applyFont="1" applyAlignment="1">
      <alignment horizontal="left"/>
    </xf>
    <xf numFmtId="0" fontId="13" fillId="0" borderId="0" xfId="2" applyFont="1"/>
    <xf numFmtId="0" fontId="15" fillId="0" borderId="0" xfId="3" applyFont="1" applyAlignment="1">
      <alignment vertical="top"/>
    </xf>
    <xf numFmtId="0" fontId="6" fillId="0" borderId="0" xfId="1" applyFont="1" applyAlignment="1">
      <alignment horizontal="left"/>
    </xf>
    <xf numFmtId="164" fontId="15" fillId="0" borderId="0" xfId="3" applyNumberFormat="1" applyFont="1"/>
    <xf numFmtId="0" fontId="15" fillId="0" borderId="0" xfId="3" applyFont="1"/>
    <xf numFmtId="164" fontId="7" fillId="0" borderId="0" xfId="0" applyFont="1" applyFill="1" applyAlignment="1">
      <alignment horizontal="left" readingOrder="1"/>
    </xf>
    <xf numFmtId="0" fontId="6" fillId="0" borderId="0" xfId="1" applyFont="1" applyAlignment="1">
      <alignment readingOrder="1"/>
    </xf>
    <xf numFmtId="0" fontId="12" fillId="0" borderId="0" xfId="1" applyFont="1" applyAlignment="1">
      <alignment horizontal="left" readingOrder="1"/>
    </xf>
    <xf numFmtId="164" fontId="7" fillId="0" borderId="0" xfId="0" applyFont="1" applyAlignment="1">
      <alignment horizontal="left" readingOrder="1"/>
    </xf>
  </cellXfs>
  <cellStyles count="5">
    <cellStyle name="Link" xfId="3" builtinId="8"/>
    <cellStyle name="Link 2" xfId="4"/>
    <cellStyle name="Standard" xfId="0" builtinId="0"/>
    <cellStyle name="Standard 2 2" xfId="1"/>
    <cellStyle name="Überschrift (Hauptüberschrift, Tabellentitel, ...)" xfId="2"/>
  </cellStyles>
  <dxfs count="110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,???,??0\ \ ;\-?,???,??0\ \ ;?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?,??0;\-?,???,??0;?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,???,??0\ \ ;\-?,???,??0\ \ ;??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,???,??0\ \ ;\-?,???,??0\ \ ;?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?,??0;\-?,???,??0;?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,???,??0\ \ ;\-?,???,??0\ \ ;??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,???,??0\ \ ;\-?,???,??0\ \ ;?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,???,??0\ \ ;\-?,???,??0\ \ ;?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,???,??0\ \ ;\-?,???,??0\ \ ;?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,???,??0\ \ ;\-?,???,??0\ \ ;?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,???,??0\ \ ;\-?,???,??0\ \ ;?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,???,??0\ \ ;\-?,???,??0\ \ ;?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,???,??0\ \ ;\-?,???,??0\ \ ;?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,???,??0\ \ ;\-?,???,??0\ \ ;?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,???,??0\ \ ;\-?,???,??0\ \ ;?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,???,??0\ \ ;\-?,???,??0\ \ ;?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,???,??0\ \ ;\-?,???,??0\ \ ;?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,???,??0\ \ ;\-?,???,??0\ \ ;?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,???,??0\ \ ;\-?,???,??0\ \ ;?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,???,??0\ \ ;\-?,???,??0\ \ ;?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,???,??0\ \ ;\-?,???,??0\ \ ;?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,???,??0\ \ ;\-?,???,??0\ \ ;?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,???,??0\ \ ;\-?,???,??0\ \ ;?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,???,??0\ \ ;\-?,???,??0\ \ ;?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,???,??0\ \ ;\-?,???,??0\ \ ;?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,???,??0\ \ ;\-?,???,??0\ \ ;?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,???,??0\ \ ;\-?,???,??0\ \ ;?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,???,??0\ \ ;\-?,???,??0\ \ ;?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,???,??0\ \ ;\-?,???,??0\ \ ;?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,???,??0\ \ ;\-?,???,??0\ \ ;?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Indikator_3.30_L_2014" displayName="Indikator_3.30_L_2014" ref="A3:H24" totalsRowShown="0" headerRowDxfId="109" headerRowBorderDxfId="108" tableBorderDxfId="107">
  <tableColumns count="8">
    <tableColumn id="1" name="ICD-_x000a_10 1) " dataDxfId="106"/>
    <tableColumn id="8" name="Hauptdiagnosegruppen" dataDxfId="105"/>
    <tableColumn id="2" name=" Insgesamt" dataDxfId="104"/>
    <tableColumn id="3" name="Je 100 _x000a_AOK PLUS Pflichtmitglieder2)" dataDxfId="103"/>
    <tableColumn id="4" name="Männlich " dataDxfId="102"/>
    <tableColumn id="5" name="Je 100 männlicher AOK_x000a_PLUS Pflichtmitglieder2)" dataDxfId="101"/>
    <tableColumn id="6" name="Weiblich " dataDxfId="100"/>
    <tableColumn id="7" name="Je 100 weiblicher AOK_x000a_PLUS Pflichtmitglieder2)" dataDxfId="9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30 (L)  Arbeitsunfähigkeitsfälle der AOK PLUS-Pflichtmitglieder in Sachsen nach Hauptdiagnosegruppen und Geschlecht"/>
    </ext>
  </extLst>
</table>
</file>

<file path=xl/tables/table10.xml><?xml version="1.0" encoding="utf-8"?>
<table xmlns="http://schemas.openxmlformats.org/spreadsheetml/2006/main" id="11" name="Indikator_3.30_L_2023" displayName="Indikator_3.30_L_2023" ref="A3:H24" totalsRowShown="0" headerRowDxfId="10" headerRowBorderDxfId="9" tableBorderDxfId="8">
  <tableColumns count="8">
    <tableColumn id="1" name="ICD-_x000a_10 1) " dataDxfId="7"/>
    <tableColumn id="8" name="Hauptdiagnosegruppen" dataDxfId="6"/>
    <tableColumn id="2" name=" Insgesamt" dataDxfId="5"/>
    <tableColumn id="3" name="Je 100 AOK PLUS _x000a_Pflichtmitglieder2)" dataDxfId="4"/>
    <tableColumn id="4" name="Männlich " dataDxfId="3"/>
    <tableColumn id="5" name="Je 100 männlicher AOK_x000a_PLUS Pflichtmitglieder2)" dataDxfId="2"/>
    <tableColumn id="6" name="Weiblich " dataDxfId="1"/>
    <tableColumn id="7" name="Je 100 weiblicher AOK_x000a_PLUS Pflichtmitglieder2)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30 (L)  Arbeitsunfähigkeitsfälle der AOK PLUS-Pflichtmitglieder in Sachsen nach Hauptdiagnosegruppen und Geschlecht"/>
    </ext>
  </extLst>
</table>
</file>

<file path=xl/tables/table2.xml><?xml version="1.0" encoding="utf-8"?>
<table xmlns="http://schemas.openxmlformats.org/spreadsheetml/2006/main" id="4" name="Indikator_3.30_L_2015" displayName="Indikator_3.30_L_2015" ref="A3:H24" totalsRowShown="0" headerRowDxfId="98" headerRowBorderDxfId="97" tableBorderDxfId="96">
  <tableColumns count="8">
    <tableColumn id="1" name="ICD-_x000a_10 1) " dataDxfId="95"/>
    <tableColumn id="8" name="Hauptdiagnosegruppen" dataDxfId="94"/>
    <tableColumn id="2" name=" Insgesamt" dataDxfId="93"/>
    <tableColumn id="3" name="Je 100 _x000a_AOK PLUS Pflichtmitglieder2)" dataDxfId="92"/>
    <tableColumn id="4" name="Männlich " dataDxfId="91"/>
    <tableColumn id="5" name="Je 100 männlicher AOK_x000a_PLUS Pflichtmitglieder2)" dataDxfId="90"/>
    <tableColumn id="6" name="Weiblich " dataDxfId="89"/>
    <tableColumn id="7" name="Je 100 weiblicher AOK_x000a_PLUS Pflichtmitglieder2)" dataDxfId="8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30 (L)  Arbeitsunfähigkeitsfälle der AOK PLUS-Pflichtmitglieder in Sachsen nach Hauptdiagnosegruppen und Geschlecht"/>
    </ext>
  </extLst>
</table>
</file>

<file path=xl/tables/table3.xml><?xml version="1.0" encoding="utf-8"?>
<table xmlns="http://schemas.openxmlformats.org/spreadsheetml/2006/main" id="5" name="Indikator_3.30_L_2016" displayName="Indikator_3.30_L_2016" ref="A3:H24" totalsRowShown="0" headerRowDxfId="87" headerRowBorderDxfId="86" tableBorderDxfId="85">
  <tableColumns count="8">
    <tableColumn id="1" name="ICD-_x000a_10 1) " dataDxfId="84"/>
    <tableColumn id="8" name="Hauptdiagnosegruppen" dataDxfId="83"/>
    <tableColumn id="2" name=" Insgesamt" dataDxfId="82"/>
    <tableColumn id="3" name="Je 100 _x000a_AOK PLUS Pflichtmitglieder2)" dataDxfId="81"/>
    <tableColumn id="4" name="Männlich " dataDxfId="80"/>
    <tableColumn id="5" name="Je 100 männlicher AOK_x000a_PLUS Pflichtmitglieder2)" dataDxfId="79"/>
    <tableColumn id="6" name="Weiblich " dataDxfId="78"/>
    <tableColumn id="7" name="Je 100 weiblicher AOK_x000a_PLUS Pflichtmitglieder2)" dataDxfId="7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30 (L)  Arbeitsunfähigkeitsfälle der AOK PLUS-Pflichtmitglieder in Sachsen nach Hauptdiagnosegruppen und Geschlecht"/>
    </ext>
  </extLst>
</table>
</file>

<file path=xl/tables/table4.xml><?xml version="1.0" encoding="utf-8"?>
<table xmlns="http://schemas.openxmlformats.org/spreadsheetml/2006/main" id="6" name="Indikator_3.30_L_2017" displayName="Indikator_3.30_L_2017" ref="A3:H24" totalsRowShown="0" headerRowDxfId="76" headerRowBorderDxfId="75" tableBorderDxfId="74">
  <tableColumns count="8">
    <tableColumn id="1" name="ICD-_x000a_10 1) " dataDxfId="73"/>
    <tableColumn id="8" name="Hauptdiagnosegruppen" dataDxfId="72"/>
    <tableColumn id="2" name=" Insgesamt" dataDxfId="71"/>
    <tableColumn id="3" name="Je 100 _x000a_AOK PLUS Pflichtmitglieder2)" dataDxfId="70"/>
    <tableColumn id="4" name="Männlich " dataDxfId="69"/>
    <tableColumn id="5" name="Je 100 männlicher AOK_x000a_PLUS Pflichtmitglieder2)" dataDxfId="68"/>
    <tableColumn id="6" name="Weiblich " dataDxfId="67"/>
    <tableColumn id="7" name="Je 100 weiblicher AOK_x000a_PLUS Pflichtmitglieder2)" dataDxfId="6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30 (L)  Arbeitsunfähigkeitsfälle der AOK PLUS-Pflichtmitglieder in Sachsen nach Hauptdiagnosegruppen und Geschlecht"/>
    </ext>
  </extLst>
</table>
</file>

<file path=xl/tables/table5.xml><?xml version="1.0" encoding="utf-8"?>
<table xmlns="http://schemas.openxmlformats.org/spreadsheetml/2006/main" id="7" name="Indikator_3.30_L_2018" displayName="Indikator_3.30_L_2018" ref="A3:H24" totalsRowShown="0" headerRowDxfId="65" headerRowBorderDxfId="64" tableBorderDxfId="63">
  <tableColumns count="8">
    <tableColumn id="1" name="ICD-_x000a_10 1) " dataDxfId="62"/>
    <tableColumn id="8" name="Hauptdiagnosegruppen" dataDxfId="61"/>
    <tableColumn id="2" name=" Insgesamt" dataDxfId="60"/>
    <tableColumn id="3" name="Je 100 _x000a_AOK PLUS Pflichtmitglieder2)" dataDxfId="59"/>
    <tableColumn id="4" name="Männlich " dataDxfId="58"/>
    <tableColumn id="5" name="Je 100 männlicher AOK_x000a_PLUS Pflichtmitglieder2)" dataDxfId="57"/>
    <tableColumn id="6" name="Weiblich " dataDxfId="56"/>
    <tableColumn id="7" name="Je 100 weiblicher AOK_x000a_PLUS Pflichtmitglieder2)" dataDxfId="5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30 (L)  Arbeitsunfähigkeitsfälle der AOK PLUS-Pflichtmitglieder in Sachsen nach Hauptdiagnosegruppen und Geschlecht"/>
    </ext>
  </extLst>
</table>
</file>

<file path=xl/tables/table6.xml><?xml version="1.0" encoding="utf-8"?>
<table xmlns="http://schemas.openxmlformats.org/spreadsheetml/2006/main" id="8" name="Indikator_3.30_L_2019" displayName="Indikator_3.30_L_2019" ref="A3:H24" totalsRowShown="0" headerRowDxfId="54" headerRowBorderDxfId="53" tableBorderDxfId="52">
  <tableColumns count="8">
    <tableColumn id="1" name="ICD-_x000a_10 1) " dataDxfId="51"/>
    <tableColumn id="8" name="Hauptdiagnosegruppen" dataDxfId="50"/>
    <tableColumn id="2" name=" Insgesamt" dataDxfId="49"/>
    <tableColumn id="3" name="Je 100 _x000a_AOK PLUS Pflichtmitglieder2)" dataDxfId="48"/>
    <tableColumn id="4" name="Männlich " dataDxfId="47"/>
    <tableColumn id="5" name="Je 100 männlicher AOK_x000a_PLUS Pflichtmitglieder2)" dataDxfId="46"/>
    <tableColumn id="6" name="Weiblich " dataDxfId="45"/>
    <tableColumn id="7" name="Je 100 weiblicher AOK_x000a_PLUS Pflichtmitglieder2)" dataDxfId="4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30 (L)  Arbeitsunfähigkeitsfälle der AOK PLUS-Pflichtmitglieder in Sachsen nach Hauptdiagnosegruppen und Geschlecht"/>
    </ext>
  </extLst>
</table>
</file>

<file path=xl/tables/table7.xml><?xml version="1.0" encoding="utf-8"?>
<table xmlns="http://schemas.openxmlformats.org/spreadsheetml/2006/main" id="9" name="Indikator_3.30_L_2020" displayName="Indikator_3.30_L_2020" ref="A3:H24" totalsRowShown="0" headerRowDxfId="43" headerRowBorderDxfId="42" tableBorderDxfId="41">
  <tableColumns count="8">
    <tableColumn id="1" name="ICD-_x000a_10 1) " dataDxfId="40"/>
    <tableColumn id="8" name="Hauptdiagnosegruppen" dataDxfId="39"/>
    <tableColumn id="2" name=" Insgesamt" dataDxfId="38"/>
    <tableColumn id="3" name="Je 100 _x000a_AOK PLUS Pflichtmitglieder2)" dataDxfId="37"/>
    <tableColumn id="4" name="Männlich " dataDxfId="36"/>
    <tableColumn id="5" name="Je 100 männlicher AOK_x000a_PLUS Pflichtmitglieder2)" dataDxfId="35"/>
    <tableColumn id="6" name="Weiblich " dataDxfId="34"/>
    <tableColumn id="7" name="Je 100 weiblicher AOK_x000a_PLUS Pflichtmitglieder2)" dataDxfId="3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30 (L)  Arbeitsunfähigkeitsfälle der AOK PLUS-Pflichtmitglieder in Sachsen nach Hauptdiagnosegruppen und Geschlecht"/>
    </ext>
  </extLst>
</table>
</file>

<file path=xl/tables/table8.xml><?xml version="1.0" encoding="utf-8"?>
<table xmlns="http://schemas.openxmlformats.org/spreadsheetml/2006/main" id="10" name="Indikator_3.30_L_2021" displayName="Indikator_3.30_L_2021" ref="A3:H24" totalsRowShown="0" headerRowDxfId="32" headerRowBorderDxfId="31" tableBorderDxfId="30">
  <tableColumns count="8">
    <tableColumn id="1" name="ICD-_x000a_10 1) " dataDxfId="29"/>
    <tableColumn id="8" name="Hauptdiagnosegruppen" dataDxfId="28"/>
    <tableColumn id="2" name=" Insgesamt" dataDxfId="27"/>
    <tableColumn id="3" name="Je 100 _x000a_AOK PLUS Pflichtmitglieder2)" dataDxfId="26"/>
    <tableColumn id="4" name="Männlich " dataDxfId="25"/>
    <tableColumn id="5" name="Je 100 männlicher AOK_x000a_PLUS Pflichtmitglieder2)" dataDxfId="24"/>
    <tableColumn id="6" name="Weiblich " dataDxfId="23"/>
    <tableColumn id="7" name="Je 100 weiblicher AOK_x000a_PLUS Pflichtmitglieder2)" dataDxfId="2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30 (L)  Arbeitsunfähigkeitsfälle der AOK PLUS-Pflichtmitglieder in Sachsen nach Hauptdiagnosegruppen und Geschlecht"/>
    </ext>
  </extLst>
</table>
</file>

<file path=xl/tables/table9.xml><?xml version="1.0" encoding="utf-8"?>
<table xmlns="http://schemas.openxmlformats.org/spreadsheetml/2006/main" id="1" name="Indikator_3.30_L_2022" displayName="Indikator_3.30_L_2022" ref="A3:H24" totalsRowShown="0" headerRowDxfId="21" headerRowBorderDxfId="20" tableBorderDxfId="19">
  <tableColumns count="8">
    <tableColumn id="1" name="ICD-_x000a_10 1) " dataDxfId="18"/>
    <tableColumn id="8" name="Hauptdiagnosegruppen" dataDxfId="17"/>
    <tableColumn id="2" name=" Insgesamt" dataDxfId="16"/>
    <tableColumn id="3" name="Je 100 AOK PLUS _x000a_Pflichtmitglieder2)" dataDxfId="15"/>
    <tableColumn id="4" name="Männlich " dataDxfId="14"/>
    <tableColumn id="5" name="Je 100 männlicher AOK_x000a_PLUS Pflichtmitglieder2)" dataDxfId="13"/>
    <tableColumn id="6" name="Weiblich " dataDxfId="12"/>
    <tableColumn id="7" name="Je 100 weiblicher AOK_x000a_PLUS Pflichtmitglieder2)" dataDxfId="1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30 (L)  Arbeitsunfähigkeitsfälle der AOK PLUS-Pflichtmitglieder in Sachsen nach Hauptdiagnosegruppen und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statistik.sachsen.de/html/zeichenerklaerung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statistik.sachsen.de/html/zeichenerklaerung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tistik.sachsen.de/html/zeichenerklaerung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.sachsen.de/html/zeichenerklaerung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tatistik.sachsen.de/html/zeichenerklaerung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statistik.sachsen.de/html/zeichenerklaerung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statistik.sachsen.de/html/zeichenerklaerung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statistik.sachsen.de/html/zeichenerklaerung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statistik.sachsen.de/html/zeichenerklaerung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showGridLines="0" tabSelected="1" workbookViewId="0"/>
  </sheetViews>
  <sheetFormatPr baseColWidth="10" defaultColWidth="11" defaultRowHeight="10" x14ac:dyDescent="0.2"/>
  <cols>
    <col min="1" max="16384" width="11" style="46"/>
  </cols>
  <sheetData>
    <row r="1" spans="1:13" s="3" customFormat="1" ht="11.25" customHeight="1" x14ac:dyDescent="0.2">
      <c r="A1" s="3" t="s">
        <v>88</v>
      </c>
      <c r="B1" s="44"/>
      <c r="C1" s="44"/>
      <c r="D1" s="44"/>
      <c r="E1" s="44"/>
      <c r="F1" s="44"/>
    </row>
    <row r="2" spans="1:13" s="5" customFormat="1" ht="12" customHeight="1" x14ac:dyDescent="0.25">
      <c r="A2" s="5" t="s">
        <v>89</v>
      </c>
      <c r="B2" s="45"/>
      <c r="C2" s="45"/>
      <c r="D2" s="45"/>
      <c r="E2" s="45"/>
      <c r="F2" s="45"/>
    </row>
    <row r="3" spans="1:13" s="54" customFormat="1" ht="20.149999999999999" customHeight="1" x14ac:dyDescent="0.25">
      <c r="A3" s="53" t="s">
        <v>74</v>
      </c>
      <c r="G3" s="55"/>
    </row>
    <row r="4" spans="1:13" ht="20.149999999999999" customHeight="1" x14ac:dyDescent="0.25">
      <c r="A4" s="48" t="s">
        <v>52</v>
      </c>
      <c r="G4" s="47"/>
    </row>
    <row r="5" spans="1:13" ht="20.149999999999999" customHeight="1" x14ac:dyDescent="0.25">
      <c r="A5" s="48" t="s">
        <v>63</v>
      </c>
      <c r="G5" s="47"/>
    </row>
    <row r="6" spans="1:13" ht="11.25" customHeight="1" x14ac:dyDescent="0.2">
      <c r="A6" s="49" t="s">
        <v>64</v>
      </c>
      <c r="B6" s="51" t="s">
        <v>75</v>
      </c>
      <c r="C6" s="51"/>
      <c r="D6" s="51"/>
      <c r="E6" s="51"/>
      <c r="F6" s="51"/>
      <c r="G6" s="51"/>
      <c r="H6" s="51"/>
      <c r="I6" s="51"/>
      <c r="J6" s="51"/>
      <c r="K6" s="51"/>
      <c r="L6" s="52"/>
    </row>
    <row r="7" spans="1:13" ht="11.25" customHeight="1" x14ac:dyDescent="0.2">
      <c r="A7" s="49" t="s">
        <v>65</v>
      </c>
      <c r="B7" s="51" t="s">
        <v>76</v>
      </c>
      <c r="C7" s="51"/>
      <c r="D7" s="51"/>
      <c r="E7" s="51"/>
      <c r="F7" s="51"/>
      <c r="G7" s="51"/>
      <c r="H7" s="51"/>
      <c r="I7" s="51"/>
      <c r="J7" s="51"/>
      <c r="K7" s="51"/>
      <c r="L7" s="51"/>
    </row>
    <row r="8" spans="1:13" x14ac:dyDescent="0.2">
      <c r="A8" s="49" t="s">
        <v>66</v>
      </c>
      <c r="B8" s="51" t="s">
        <v>77</v>
      </c>
      <c r="C8" s="51"/>
      <c r="D8" s="51"/>
      <c r="E8" s="51"/>
      <c r="F8" s="51"/>
      <c r="G8" s="51"/>
      <c r="H8" s="51"/>
      <c r="I8" s="51"/>
      <c r="J8" s="51"/>
      <c r="K8" s="51"/>
      <c r="L8" s="51"/>
    </row>
    <row r="9" spans="1:13" x14ac:dyDescent="0.2">
      <c r="A9" s="49" t="s">
        <v>67</v>
      </c>
      <c r="B9" s="51" t="s">
        <v>78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2"/>
    </row>
    <row r="10" spans="1:13" x14ac:dyDescent="0.2">
      <c r="A10" s="49" t="s">
        <v>68</v>
      </c>
      <c r="B10" s="51" t="s">
        <v>79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</row>
    <row r="11" spans="1:13" x14ac:dyDescent="0.2">
      <c r="A11" s="49" t="s">
        <v>69</v>
      </c>
      <c r="B11" s="51" t="s">
        <v>80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</row>
    <row r="12" spans="1:13" x14ac:dyDescent="0.2">
      <c r="A12" s="49" t="s">
        <v>70</v>
      </c>
      <c r="B12" s="51" t="s">
        <v>81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</row>
    <row r="13" spans="1:13" x14ac:dyDescent="0.2">
      <c r="A13" s="49" t="s">
        <v>71</v>
      </c>
      <c r="B13" s="51" t="s">
        <v>82</v>
      </c>
      <c r="C13" s="51"/>
      <c r="D13" s="51"/>
      <c r="E13" s="51"/>
      <c r="F13" s="51"/>
      <c r="G13" s="51"/>
      <c r="H13" s="51"/>
      <c r="I13" s="51"/>
      <c r="J13" s="51"/>
      <c r="K13" s="51"/>
      <c r="L13" s="51"/>
    </row>
    <row r="14" spans="1:13" x14ac:dyDescent="0.2">
      <c r="A14" s="49" t="s">
        <v>72</v>
      </c>
      <c r="B14" s="51" t="s">
        <v>83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</row>
    <row r="15" spans="1:13" x14ac:dyDescent="0.2">
      <c r="A15" s="49" t="s">
        <v>73</v>
      </c>
      <c r="B15" s="51" t="s">
        <v>87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</row>
    <row r="16" spans="1:13" x14ac:dyDescent="0.2">
      <c r="G16" s="47"/>
    </row>
    <row r="17" spans="2:7" x14ac:dyDescent="0.2">
      <c r="G17" s="47"/>
    </row>
    <row r="18" spans="2:7" x14ac:dyDescent="0.2">
      <c r="G18" s="47"/>
    </row>
    <row r="19" spans="2:7" x14ac:dyDescent="0.2">
      <c r="G19" s="47"/>
    </row>
    <row r="20" spans="2:7" x14ac:dyDescent="0.2">
      <c r="B20" s="50"/>
      <c r="G20" s="47"/>
    </row>
    <row r="21" spans="2:7" x14ac:dyDescent="0.2">
      <c r="G21" s="47"/>
    </row>
    <row r="22" spans="2:7" x14ac:dyDescent="0.2">
      <c r="G22" s="47"/>
    </row>
  </sheetData>
  <hyperlinks>
    <hyperlink ref="A8" location="'T1'!A1" display="1."/>
    <hyperlink ref="A10" location="'T1'!A1" display="1."/>
    <hyperlink ref="A12" location="'T1'!A1" display="1."/>
    <hyperlink ref="A14" location="'T1'!A1" display="1."/>
    <hyperlink ref="B6:L6" location="'03_30_2014'!A1" display="Indikator 3.30 (L) Arbeitsunfähigkeitsfälle der AOK PLUS Pflichtmitglieder (ohne Rentner) in Sachsen 2014 nach Hauptdiagnosegruppen und Geschlecht"/>
    <hyperlink ref="B7:L7" location="'03_30_2015'!A1" display="Indikator 3.30 (L) Arbeitsunfähigkeitsfälle der AOK PLUS Pflichtmitglieder (ohne Rentner) in Sachsen 2015 nach Hauptdiagnosegruppen und Geschlecht"/>
    <hyperlink ref="B8:L8" location="'03_30_2016'!A1" display="Indikator 3.30 (L) Arbeitsunfähigkeitsfälle der AOK PLUS Pflichtmitglieder (ohne Rentner) in Sachsen 2016 nach Hauptdiagnosegruppen und Geschlecht"/>
    <hyperlink ref="B9:M9" location="'03_30_2017'!A1" display="Indikator 3.30 (L) Arbeitsunfähigkeitsfälle der AOK PLUS Pflichtmitglieder (ohne Rentner) in Sachsen 2017 nach Hauptdiagnosegruppen und Geschlecht"/>
    <hyperlink ref="B10:L10" location="'03_30_2018'!A1" display="Indikator 3.30 (L) Arbeitsunfähigkeitsfälle der AOK PLUS Pflichtmitglieder (ohne Rentner) in Sachsen 2018 nach Hauptdiagnosegruppen und Geschlecht"/>
    <hyperlink ref="B11:L11" location="'03_30_2019'!A1" display="Indikator 3.30 (L) Arbeitsunfähigkeitsfälle der AOK PLUS Pflichtmitglieder (ohne Rentner) in Sachsen 2019 nach Hauptdiagnosegruppen und Geschlecht"/>
    <hyperlink ref="B12:L12" location="'03_30_2020'!A1" display="Indikator 3.30 (L) Arbeitsunfähigkeitsfälle der AOK PLUS Pflichtmitglieder (ohne Rentner) in Sachsen 2020 nach Hauptdiagnosegruppen und Geschlecht"/>
    <hyperlink ref="B13:L13" location="'03_30_2021'!A1" display="Indikator 3.30 (L) Arbeitsunfähigkeitsfälle der AOK PLUS Pflichtmitglieder (ohne Rentner) in Sachsen 2021 nach Hauptdiagnosegruppen und Geschlecht"/>
    <hyperlink ref="B14:L14" location="'03_30_2022'!A1" display="Indikator 3.30 (L) Arbeitsunfähigkeitsfälle der AOK PLUS Pflichtmitglieder (ohne Rentner) in Sachsen 2022 nach Hauptdiagnosegruppen und Geschlecht"/>
    <hyperlink ref="B15:L15" location="'03_30_2023'!A1" display="Indikator 3.30 (L) Arbeitsunfähigkeitsfälle der AOK PLUS Pflichtmitglieder (ohne Rentner) in Sachsen 2023 nach Hauptdiagnosegruppen und Geschlecht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62"/>
  <sheetViews>
    <sheetView showGridLines="0" topLeftCell="A4" workbookViewId="0"/>
  </sheetViews>
  <sheetFormatPr baseColWidth="10" defaultColWidth="13.81640625" defaultRowHeight="12.5" x14ac:dyDescent="0.25"/>
  <cols>
    <col min="1" max="1" width="6.26953125" customWidth="1"/>
    <col min="2" max="2" width="61.54296875" customWidth="1"/>
    <col min="3" max="3" width="16.1796875" customWidth="1"/>
    <col min="4" max="4" width="19.7265625" customWidth="1"/>
    <col min="5" max="5" width="16.1796875" customWidth="1"/>
    <col min="6" max="6" width="19.7265625" customWidth="1"/>
    <col min="7" max="7" width="16.1796875" customWidth="1"/>
    <col min="8" max="8" width="19.7265625" customWidth="1"/>
  </cols>
  <sheetData>
    <row r="1" spans="1:8" s="4" customFormat="1" ht="12" customHeight="1" x14ac:dyDescent="0.2">
      <c r="A1" s="51" t="s">
        <v>52</v>
      </c>
      <c r="B1" s="3"/>
      <c r="C1" s="3"/>
    </row>
    <row r="2" spans="1:8" s="2" customFormat="1" ht="20.149999999999999" customHeight="1" x14ac:dyDescent="0.25">
      <c r="A2" s="56" t="s">
        <v>55</v>
      </c>
      <c r="B2" s="6"/>
      <c r="C2" s="6"/>
    </row>
    <row r="3" spans="1:8" s="10" customFormat="1" ht="30" customHeight="1" x14ac:dyDescent="0.25">
      <c r="A3" s="7" t="s">
        <v>28</v>
      </c>
      <c r="B3" s="7" t="s">
        <v>0</v>
      </c>
      <c r="C3" s="8" t="s">
        <v>30</v>
      </c>
      <c r="D3" s="8" t="s">
        <v>85</v>
      </c>
      <c r="E3" s="8" t="s">
        <v>31</v>
      </c>
      <c r="F3" s="8" t="s">
        <v>32</v>
      </c>
      <c r="G3" s="8" t="s">
        <v>90</v>
      </c>
      <c r="H3" s="9" t="s">
        <v>33</v>
      </c>
    </row>
    <row r="4" spans="1:8" s="10" customFormat="1" ht="12.75" customHeight="1" x14ac:dyDescent="0.2">
      <c r="A4" s="30" t="s">
        <v>24</v>
      </c>
      <c r="B4" s="33" t="s">
        <v>34</v>
      </c>
      <c r="C4" s="36">
        <v>290434</v>
      </c>
      <c r="D4" s="42">
        <v>17.3</v>
      </c>
      <c r="E4" s="39">
        <v>142604</v>
      </c>
      <c r="F4" s="42">
        <v>17</v>
      </c>
      <c r="G4" s="36">
        <v>147830</v>
      </c>
      <c r="H4" s="42">
        <v>17.7</v>
      </c>
    </row>
    <row r="5" spans="1:8" s="10" customFormat="1" ht="12.75" customHeight="1" x14ac:dyDescent="0.2">
      <c r="A5" s="30" t="s">
        <v>3</v>
      </c>
      <c r="B5" s="34" t="s">
        <v>35</v>
      </c>
      <c r="C5" s="36">
        <v>40561</v>
      </c>
      <c r="D5" s="42">
        <v>2.4</v>
      </c>
      <c r="E5" s="39">
        <v>17535</v>
      </c>
      <c r="F5" s="42">
        <v>2.1</v>
      </c>
      <c r="G5" s="36">
        <v>23026</v>
      </c>
      <c r="H5" s="42">
        <v>2.8</v>
      </c>
    </row>
    <row r="6" spans="1:8" s="10" customFormat="1" ht="12.75" customHeight="1" x14ac:dyDescent="0.2">
      <c r="A6" s="30" t="s">
        <v>4</v>
      </c>
      <c r="B6" s="34" t="s">
        <v>26</v>
      </c>
      <c r="C6" s="36">
        <v>2850</v>
      </c>
      <c r="D6" s="42">
        <v>0.2</v>
      </c>
      <c r="E6" s="39">
        <v>1163</v>
      </c>
      <c r="F6" s="42">
        <v>0.1</v>
      </c>
      <c r="G6" s="36">
        <v>1687</v>
      </c>
      <c r="H6" s="42">
        <v>0.2</v>
      </c>
    </row>
    <row r="7" spans="1:8" s="10" customFormat="1" ht="12.75" customHeight="1" x14ac:dyDescent="0.2">
      <c r="A7" s="30" t="s">
        <v>5</v>
      </c>
      <c r="B7" s="34" t="s">
        <v>27</v>
      </c>
      <c r="C7" s="36">
        <v>16868</v>
      </c>
      <c r="D7" s="42">
        <v>1</v>
      </c>
      <c r="E7" s="39">
        <v>7392</v>
      </c>
      <c r="F7" s="42">
        <v>0.9</v>
      </c>
      <c r="G7" s="36">
        <v>9476</v>
      </c>
      <c r="H7" s="42">
        <v>1.1000000000000001</v>
      </c>
    </row>
    <row r="8" spans="1:8" s="10" customFormat="1" ht="12.75" customHeight="1" x14ac:dyDescent="0.2">
      <c r="A8" s="30" t="s">
        <v>6</v>
      </c>
      <c r="B8" s="34" t="s">
        <v>36</v>
      </c>
      <c r="C8" s="36">
        <v>159961</v>
      </c>
      <c r="D8" s="42">
        <v>9.5</v>
      </c>
      <c r="E8" s="39">
        <v>56473</v>
      </c>
      <c r="F8" s="42">
        <v>6.7</v>
      </c>
      <c r="G8" s="36">
        <v>103488</v>
      </c>
      <c r="H8" s="42">
        <v>12.4</v>
      </c>
    </row>
    <row r="9" spans="1:8" s="10" customFormat="1" ht="12.75" customHeight="1" x14ac:dyDescent="0.2">
      <c r="A9" s="30" t="s">
        <v>7</v>
      </c>
      <c r="B9" s="34" t="s">
        <v>37</v>
      </c>
      <c r="C9" s="36">
        <v>74969</v>
      </c>
      <c r="D9" s="42">
        <v>4.5</v>
      </c>
      <c r="E9" s="39">
        <v>29169</v>
      </c>
      <c r="F9" s="42">
        <v>3.5</v>
      </c>
      <c r="G9" s="36">
        <v>45800</v>
      </c>
      <c r="H9" s="42">
        <v>5.5</v>
      </c>
    </row>
    <row r="10" spans="1:8" s="10" customFormat="1" ht="12.75" customHeight="1" x14ac:dyDescent="0.2">
      <c r="A10" s="30" t="s">
        <v>8</v>
      </c>
      <c r="B10" s="34" t="s">
        <v>38</v>
      </c>
      <c r="C10" s="36">
        <v>37151</v>
      </c>
      <c r="D10" s="42">
        <v>2.2000000000000002</v>
      </c>
      <c r="E10" s="39">
        <v>18793</v>
      </c>
      <c r="F10" s="42">
        <v>2.2000000000000002</v>
      </c>
      <c r="G10" s="36">
        <v>18358</v>
      </c>
      <c r="H10" s="42">
        <v>2.2000000000000002</v>
      </c>
    </row>
    <row r="11" spans="1:8" s="10" customFormat="1" ht="12.75" customHeight="1" x14ac:dyDescent="0.2">
      <c r="A11" s="30" t="s">
        <v>9</v>
      </c>
      <c r="B11" s="34" t="s">
        <v>39</v>
      </c>
      <c r="C11" s="36">
        <v>26366</v>
      </c>
      <c r="D11" s="42">
        <v>1.6</v>
      </c>
      <c r="E11" s="39">
        <v>11580</v>
      </c>
      <c r="F11" s="42">
        <v>1.4</v>
      </c>
      <c r="G11" s="36">
        <v>14786</v>
      </c>
      <c r="H11" s="42">
        <v>1.8</v>
      </c>
    </row>
    <row r="12" spans="1:8" s="2" customFormat="1" ht="12.75" customHeight="1" x14ac:dyDescent="0.2">
      <c r="A12" s="29" t="s">
        <v>10</v>
      </c>
      <c r="B12" s="31" t="s">
        <v>40</v>
      </c>
      <c r="C12" s="37">
        <v>63340</v>
      </c>
      <c r="D12" s="42">
        <v>3.8</v>
      </c>
      <c r="E12" s="40">
        <v>33182</v>
      </c>
      <c r="F12" s="42">
        <v>3.9</v>
      </c>
      <c r="G12" s="37">
        <v>30158</v>
      </c>
      <c r="H12" s="42">
        <v>3.6</v>
      </c>
    </row>
    <row r="13" spans="1:8" s="2" customFormat="1" ht="12.75" customHeight="1" x14ac:dyDescent="0.2">
      <c r="A13" s="29" t="s">
        <v>11</v>
      </c>
      <c r="B13" s="31" t="s">
        <v>41</v>
      </c>
      <c r="C13" s="37">
        <v>1068033</v>
      </c>
      <c r="D13" s="42">
        <v>63.7</v>
      </c>
      <c r="E13" s="40">
        <v>482689</v>
      </c>
      <c r="F13" s="42">
        <v>57.4</v>
      </c>
      <c r="G13" s="37">
        <v>585344</v>
      </c>
      <c r="H13" s="42">
        <v>70.099999999999994</v>
      </c>
    </row>
    <row r="14" spans="1:8" s="2" customFormat="1" ht="12.75" customHeight="1" x14ac:dyDescent="0.2">
      <c r="A14" s="29" t="s">
        <v>12</v>
      </c>
      <c r="B14" s="31" t="s">
        <v>42</v>
      </c>
      <c r="C14" s="37">
        <v>237993</v>
      </c>
      <c r="D14" s="42">
        <v>14.2</v>
      </c>
      <c r="E14" s="40">
        <v>121505</v>
      </c>
      <c r="F14" s="42">
        <v>14.4</v>
      </c>
      <c r="G14" s="37">
        <v>116488</v>
      </c>
      <c r="H14" s="42">
        <v>14</v>
      </c>
    </row>
    <row r="15" spans="1:8" s="2" customFormat="1" ht="12.75" customHeight="1" x14ac:dyDescent="0.2">
      <c r="A15" s="29" t="s">
        <v>13</v>
      </c>
      <c r="B15" s="31" t="s">
        <v>44</v>
      </c>
      <c r="C15" s="37">
        <v>33693</v>
      </c>
      <c r="D15" s="42">
        <v>2</v>
      </c>
      <c r="E15" s="40">
        <v>18452</v>
      </c>
      <c r="F15" s="42">
        <v>2.2000000000000002</v>
      </c>
      <c r="G15" s="37">
        <v>15241</v>
      </c>
      <c r="H15" s="42">
        <v>1.8</v>
      </c>
    </row>
    <row r="16" spans="1:8" s="2" customFormat="1" ht="12.75" customHeight="1" x14ac:dyDescent="0.2">
      <c r="A16" s="29" t="s">
        <v>14</v>
      </c>
      <c r="B16" s="35" t="s">
        <v>47</v>
      </c>
      <c r="C16" s="37">
        <v>416785</v>
      </c>
      <c r="D16" s="42">
        <v>24.9</v>
      </c>
      <c r="E16" s="40">
        <v>234082</v>
      </c>
      <c r="F16" s="42">
        <v>27.8</v>
      </c>
      <c r="G16" s="37">
        <v>182703</v>
      </c>
      <c r="H16" s="42">
        <v>21.9</v>
      </c>
    </row>
    <row r="17" spans="1:15" s="2" customFormat="1" ht="20" x14ac:dyDescent="0.2">
      <c r="A17" s="29" t="s">
        <v>15</v>
      </c>
      <c r="B17" s="35" t="s">
        <v>45</v>
      </c>
      <c r="C17" s="37">
        <v>59488</v>
      </c>
      <c r="D17" s="42">
        <v>3.6</v>
      </c>
      <c r="E17" s="40">
        <v>13884</v>
      </c>
      <c r="F17" s="42">
        <v>1.7</v>
      </c>
      <c r="G17" s="37">
        <v>45604</v>
      </c>
      <c r="H17" s="42">
        <v>5.5</v>
      </c>
      <c r="I17" s="12"/>
    </row>
    <row r="18" spans="1:15" s="2" customFormat="1" ht="12.75" customHeight="1" x14ac:dyDescent="0.2">
      <c r="A18" s="29" t="s">
        <v>16</v>
      </c>
      <c r="B18" s="31" t="s">
        <v>46</v>
      </c>
      <c r="C18" s="37">
        <v>20904</v>
      </c>
      <c r="D18" s="42">
        <v>2.5</v>
      </c>
      <c r="E18" s="40" t="s">
        <v>22</v>
      </c>
      <c r="F18" s="42" t="s">
        <v>22</v>
      </c>
      <c r="G18" s="37">
        <v>20904</v>
      </c>
      <c r="H18" s="42">
        <v>2.5</v>
      </c>
      <c r="I18" s="12"/>
    </row>
    <row r="19" spans="1:15" s="2" customFormat="1" ht="12.75" customHeight="1" x14ac:dyDescent="0.2">
      <c r="A19" s="29" t="s">
        <v>17</v>
      </c>
      <c r="B19" s="35" t="s">
        <v>50</v>
      </c>
      <c r="C19" s="37">
        <v>343</v>
      </c>
      <c r="D19" s="42">
        <v>0.02</v>
      </c>
      <c r="E19" s="40">
        <v>19</v>
      </c>
      <c r="F19" s="42">
        <v>2E-3</v>
      </c>
      <c r="G19" s="37">
        <v>324</v>
      </c>
      <c r="H19" s="42">
        <v>0.04</v>
      </c>
      <c r="I19" s="12"/>
    </row>
    <row r="20" spans="1:15" ht="12.75" customHeight="1" x14ac:dyDescent="0.25">
      <c r="A20" s="29" t="s">
        <v>18</v>
      </c>
      <c r="B20" s="35" t="s">
        <v>53</v>
      </c>
      <c r="C20" s="37">
        <v>2138</v>
      </c>
      <c r="D20" s="42">
        <v>0.1</v>
      </c>
      <c r="E20" s="40">
        <v>1023</v>
      </c>
      <c r="F20" s="42">
        <v>0.1</v>
      </c>
      <c r="G20" s="37">
        <v>1115</v>
      </c>
      <c r="H20" s="42">
        <v>0.1</v>
      </c>
      <c r="I20" s="2"/>
    </row>
    <row r="21" spans="1:15" ht="12.75" customHeight="1" x14ac:dyDescent="0.25">
      <c r="A21" s="29" t="s">
        <v>19</v>
      </c>
      <c r="B21" s="35" t="s">
        <v>49</v>
      </c>
      <c r="C21" s="37">
        <v>199754</v>
      </c>
      <c r="D21" s="42">
        <v>11.9</v>
      </c>
      <c r="E21" s="40">
        <v>87784</v>
      </c>
      <c r="F21" s="42">
        <v>10.4</v>
      </c>
      <c r="G21" s="37">
        <v>111970</v>
      </c>
      <c r="H21" s="42">
        <v>13.4</v>
      </c>
    </row>
    <row r="22" spans="1:15" ht="12.75" customHeight="1" x14ac:dyDescent="0.25">
      <c r="A22" s="29" t="s">
        <v>20</v>
      </c>
      <c r="B22" s="31" t="s">
        <v>48</v>
      </c>
      <c r="C22" s="37">
        <v>191116</v>
      </c>
      <c r="D22" s="42">
        <v>11.4</v>
      </c>
      <c r="E22" s="40">
        <v>116242</v>
      </c>
      <c r="F22" s="42">
        <v>13.8</v>
      </c>
      <c r="G22" s="37">
        <v>74874</v>
      </c>
      <c r="H22" s="42">
        <v>9</v>
      </c>
      <c r="I22" s="20"/>
      <c r="J22" s="22"/>
      <c r="K22" s="22"/>
      <c r="L22" s="22"/>
      <c r="M22" s="22"/>
      <c r="N22" s="23"/>
      <c r="O22" s="23"/>
    </row>
    <row r="23" spans="1:15" ht="24.75" customHeight="1" x14ac:dyDescent="0.25">
      <c r="A23" s="29" t="s">
        <v>21</v>
      </c>
      <c r="B23" s="35" t="s">
        <v>51</v>
      </c>
      <c r="C23" s="37">
        <v>62317</v>
      </c>
      <c r="D23" s="42">
        <v>3.7</v>
      </c>
      <c r="E23" s="40">
        <v>26537</v>
      </c>
      <c r="F23" s="42">
        <v>3.2</v>
      </c>
      <c r="G23" s="37">
        <v>35780</v>
      </c>
      <c r="H23" s="42">
        <v>4.3</v>
      </c>
    </row>
    <row r="24" spans="1:15" ht="12.75" customHeight="1" x14ac:dyDescent="0.25">
      <c r="A24" s="11"/>
      <c r="B24" s="32" t="s">
        <v>1</v>
      </c>
      <c r="C24" s="38">
        <v>3005064</v>
      </c>
      <c r="D24" s="43">
        <v>179.4</v>
      </c>
      <c r="E24" s="41">
        <v>1420108</v>
      </c>
      <c r="F24" s="43">
        <v>168.9</v>
      </c>
      <c r="G24" s="38">
        <v>1584956</v>
      </c>
      <c r="H24" s="43">
        <v>189.9</v>
      </c>
      <c r="I24" s="20"/>
      <c r="J24" s="22"/>
      <c r="K24" s="22"/>
      <c r="L24" s="22"/>
      <c r="M24" s="22"/>
      <c r="N24" s="23"/>
      <c r="O24" s="23"/>
    </row>
    <row r="25" spans="1:15" ht="11.25" customHeight="1" x14ac:dyDescent="0.25">
      <c r="A25" s="13" t="s">
        <v>2</v>
      </c>
      <c r="B25" s="26"/>
      <c r="C25" s="14"/>
      <c r="D25" s="15"/>
      <c r="E25" s="16"/>
      <c r="F25" s="17"/>
      <c r="G25" s="16"/>
      <c r="H25" s="18"/>
    </row>
    <row r="26" spans="1:15" ht="11.25" customHeight="1" x14ac:dyDescent="0.25">
      <c r="A26" s="19" t="s">
        <v>43</v>
      </c>
      <c r="B26" s="26"/>
      <c r="C26" s="1"/>
      <c r="D26" s="1"/>
      <c r="E26" s="1"/>
    </row>
    <row r="27" spans="1:15" ht="11.25" customHeight="1" x14ac:dyDescent="0.25">
      <c r="A27" s="19" t="s">
        <v>29</v>
      </c>
      <c r="B27" s="26"/>
      <c r="C27" s="1"/>
      <c r="D27" s="1"/>
      <c r="E27" s="1"/>
    </row>
    <row r="28" spans="1:15" ht="11.25" customHeight="1" x14ac:dyDescent="0.25">
      <c r="A28" s="2" t="s">
        <v>25</v>
      </c>
      <c r="B28" s="26"/>
      <c r="C28" s="20"/>
      <c r="D28" s="20"/>
      <c r="E28" s="20"/>
      <c r="F28" s="20"/>
      <c r="G28" s="21"/>
      <c r="H28" s="21"/>
    </row>
    <row r="29" spans="1:15" ht="11.25" customHeight="1" x14ac:dyDescent="0.25">
      <c r="A29" s="24" t="s">
        <v>23</v>
      </c>
      <c r="B29" s="26"/>
      <c r="C29" s="24"/>
      <c r="D29" s="24"/>
      <c r="E29" s="24"/>
      <c r="F29" s="24"/>
      <c r="G29" s="25"/>
      <c r="H29" s="2"/>
    </row>
    <row r="30" spans="1:15" ht="12" customHeight="1" x14ac:dyDescent="0.25">
      <c r="A30" s="51" t="s">
        <v>91</v>
      </c>
      <c r="B30" s="26"/>
      <c r="C30" s="20"/>
      <c r="D30" s="20"/>
      <c r="E30" s="20"/>
      <c r="F30" s="20"/>
      <c r="G30" s="21"/>
      <c r="H30" s="21"/>
    </row>
    <row r="31" spans="1:15" ht="12" customHeight="1" x14ac:dyDescent="0.25">
      <c r="A31" s="26"/>
      <c r="B31" s="26"/>
      <c r="C31" s="26"/>
      <c r="D31" s="26"/>
      <c r="E31" s="26"/>
      <c r="F31" s="26"/>
      <c r="G31" s="26"/>
      <c r="H31" s="26"/>
    </row>
    <row r="32" spans="1:15" ht="12" customHeight="1" x14ac:dyDescent="0.25">
      <c r="A32" s="26"/>
      <c r="B32" s="26"/>
      <c r="C32" s="27"/>
      <c r="D32" s="27"/>
      <c r="E32" s="27"/>
      <c r="F32" s="27"/>
      <c r="G32" s="27"/>
      <c r="H32" s="27"/>
    </row>
    <row r="33" spans="3:9" ht="12" customHeight="1" x14ac:dyDescent="0.25"/>
    <row r="34" spans="3:9" ht="12" customHeight="1" x14ac:dyDescent="0.25"/>
    <row r="35" spans="3:9" ht="12" customHeight="1" x14ac:dyDescent="0.25"/>
    <row r="36" spans="3:9" ht="12" customHeight="1" x14ac:dyDescent="0.25"/>
    <row r="37" spans="3:9" ht="12" customHeight="1" x14ac:dyDescent="0.25">
      <c r="I37" s="28"/>
    </row>
    <row r="38" spans="3:9" ht="12" customHeight="1" x14ac:dyDescent="0.25"/>
    <row r="39" spans="3:9" ht="12" customHeight="1" x14ac:dyDescent="0.25"/>
    <row r="40" spans="3:9" ht="12" customHeight="1" x14ac:dyDescent="0.25"/>
    <row r="41" spans="3:9" ht="12" customHeight="1" x14ac:dyDescent="0.25"/>
    <row r="42" spans="3:9" ht="12" customHeight="1" x14ac:dyDescent="0.25"/>
    <row r="43" spans="3:9" ht="12" customHeight="1" x14ac:dyDescent="0.25"/>
    <row r="44" spans="3:9" ht="12" customHeight="1" x14ac:dyDescent="0.25"/>
    <row r="45" spans="3:9" ht="12" customHeight="1" x14ac:dyDescent="0.25"/>
    <row r="46" spans="3:9" ht="12" customHeight="1" x14ac:dyDescent="0.25"/>
    <row r="47" spans="3:9" ht="12" customHeight="1" x14ac:dyDescent="0.25">
      <c r="C47" s="1"/>
    </row>
    <row r="48" spans="3:9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</sheetData>
  <dataValidations xWindow="315" yWindow="420" count="3">
    <dataValidation allowBlank="1" showInputMessage="1" showErrorMessage="1" promptTitle="Fußnotenstrich" prompt="Nachfolgend Fußnotenbereich mit Fußnotenerläuterungen und weiteren Erklärungen." sqref="A25"/>
    <dataValidation allowBlank="1" showInputMessage="1" showErrorMessage="1" promptTitle="Fußnote 1" prompt="ICD-10: Internationale statistische Klassifikation der Krankheiten und verwandter Gesundheitsprobleme, 10. Revision  " sqref="A3"/>
    <dataValidation allowBlank="1" showInputMessage="1" showErrorMessage="1" promptTitle="Fußnote 2" prompt="KM 6-Statistik: Pflichtmitglieder zum Stichtag 1. Juli des Jahres Personen mit den Geschlechtsangaben &quot;divers&quot; und &quot;ohne Angabe&quot; (nach §22 Absatz3 PStG) werden dem weiblichen Geschlecht zugeordnet." sqref="D3 F3 H3"/>
  </dataValidations>
  <hyperlinks>
    <hyperlink ref="A1" location="Inhalt!A1" display="Inhalt"/>
    <hyperlink ref="A30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j/22</oddFooter>
  </headerFooter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62"/>
  <sheetViews>
    <sheetView showGridLines="0" workbookViewId="0"/>
  </sheetViews>
  <sheetFormatPr baseColWidth="10" defaultColWidth="13.81640625" defaultRowHeight="12.5" x14ac:dyDescent="0.25"/>
  <cols>
    <col min="1" max="1" width="6.26953125" customWidth="1"/>
    <col min="2" max="2" width="61.54296875" customWidth="1"/>
    <col min="3" max="3" width="16.1796875" customWidth="1"/>
    <col min="4" max="4" width="19.7265625" customWidth="1"/>
    <col min="5" max="5" width="16.1796875" customWidth="1"/>
    <col min="6" max="6" width="19.7265625" customWidth="1"/>
    <col min="7" max="7" width="16.1796875" customWidth="1"/>
    <col min="8" max="8" width="19.7265625" customWidth="1"/>
  </cols>
  <sheetData>
    <row r="1" spans="1:8" s="4" customFormat="1" ht="12" customHeight="1" x14ac:dyDescent="0.2">
      <c r="A1" s="51" t="s">
        <v>52</v>
      </c>
      <c r="B1" s="3"/>
      <c r="C1" s="3"/>
    </row>
    <row r="2" spans="1:8" s="4" customFormat="1" ht="20.149999999999999" customHeight="1" x14ac:dyDescent="0.25">
      <c r="A2" s="56" t="s">
        <v>86</v>
      </c>
      <c r="B2" s="6"/>
      <c r="C2" s="6"/>
    </row>
    <row r="3" spans="1:8" s="10" customFormat="1" ht="30" customHeight="1" x14ac:dyDescent="0.25">
      <c r="A3" s="7" t="s">
        <v>28</v>
      </c>
      <c r="B3" s="7" t="s">
        <v>0</v>
      </c>
      <c r="C3" s="8" t="s">
        <v>30</v>
      </c>
      <c r="D3" s="8" t="s">
        <v>85</v>
      </c>
      <c r="E3" s="8" t="s">
        <v>31</v>
      </c>
      <c r="F3" s="8" t="s">
        <v>32</v>
      </c>
      <c r="G3" s="8" t="s">
        <v>90</v>
      </c>
      <c r="H3" s="9" t="s">
        <v>33</v>
      </c>
    </row>
    <row r="4" spans="1:8" s="10" customFormat="1" ht="12.75" customHeight="1" x14ac:dyDescent="0.2">
      <c r="A4" s="30" t="s">
        <v>24</v>
      </c>
      <c r="B4" s="33" t="s">
        <v>34</v>
      </c>
      <c r="C4" s="36">
        <v>322553</v>
      </c>
      <c r="D4" s="42">
        <v>18.899999999999999</v>
      </c>
      <c r="E4" s="39">
        <v>159085</v>
      </c>
      <c r="F4" s="42">
        <v>18.600000000000001</v>
      </c>
      <c r="G4" s="36">
        <v>163468</v>
      </c>
      <c r="H4" s="42">
        <v>19.3</v>
      </c>
    </row>
    <row r="5" spans="1:8" s="10" customFormat="1" ht="12.75" customHeight="1" x14ac:dyDescent="0.2">
      <c r="A5" s="30" t="s">
        <v>3</v>
      </c>
      <c r="B5" s="34" t="s">
        <v>35</v>
      </c>
      <c r="C5" s="36">
        <v>44397</v>
      </c>
      <c r="D5" s="42">
        <v>2.6</v>
      </c>
      <c r="E5" s="39">
        <v>19135</v>
      </c>
      <c r="F5" s="42">
        <v>2.2000000000000002</v>
      </c>
      <c r="G5" s="36">
        <v>25262</v>
      </c>
      <c r="H5" s="42">
        <v>3</v>
      </c>
    </row>
    <row r="6" spans="1:8" s="10" customFormat="1" ht="12.75" customHeight="1" x14ac:dyDescent="0.2">
      <c r="A6" s="30" t="s">
        <v>4</v>
      </c>
      <c r="B6" s="34" t="s">
        <v>26</v>
      </c>
      <c r="C6" s="36">
        <v>3544</v>
      </c>
      <c r="D6" s="42">
        <v>0.2</v>
      </c>
      <c r="E6" s="39">
        <v>1316</v>
      </c>
      <c r="F6" s="42">
        <v>0.2</v>
      </c>
      <c r="G6" s="36">
        <v>2228</v>
      </c>
      <c r="H6" s="42">
        <v>0.3</v>
      </c>
    </row>
    <row r="7" spans="1:8" s="10" customFormat="1" ht="12.75" customHeight="1" x14ac:dyDescent="0.2">
      <c r="A7" s="30" t="s">
        <v>5</v>
      </c>
      <c r="B7" s="34" t="s">
        <v>27</v>
      </c>
      <c r="C7" s="36">
        <v>20223</v>
      </c>
      <c r="D7" s="42">
        <v>1.2</v>
      </c>
      <c r="E7" s="39">
        <v>8504</v>
      </c>
      <c r="F7" s="42">
        <v>1</v>
      </c>
      <c r="G7" s="36">
        <v>11719</v>
      </c>
      <c r="H7" s="42">
        <v>1.4</v>
      </c>
    </row>
    <row r="8" spans="1:8" s="10" customFormat="1" ht="12.75" customHeight="1" x14ac:dyDescent="0.2">
      <c r="A8" s="30" t="s">
        <v>6</v>
      </c>
      <c r="B8" s="34" t="s">
        <v>36</v>
      </c>
      <c r="C8" s="36">
        <v>182560</v>
      </c>
      <c r="D8" s="42">
        <v>10.7</v>
      </c>
      <c r="E8" s="39">
        <v>64553</v>
      </c>
      <c r="F8" s="42">
        <v>7.6</v>
      </c>
      <c r="G8" s="36">
        <v>118007</v>
      </c>
      <c r="H8" s="42">
        <v>13.9</v>
      </c>
    </row>
    <row r="9" spans="1:8" s="10" customFormat="1" ht="12.75" customHeight="1" x14ac:dyDescent="0.2">
      <c r="A9" s="30" t="s">
        <v>7</v>
      </c>
      <c r="B9" s="34" t="s">
        <v>37</v>
      </c>
      <c r="C9" s="36">
        <v>90263</v>
      </c>
      <c r="D9" s="42">
        <v>5.3</v>
      </c>
      <c r="E9" s="39">
        <v>34922</v>
      </c>
      <c r="F9" s="42">
        <v>4.0999999999999996</v>
      </c>
      <c r="G9" s="36">
        <v>55341</v>
      </c>
      <c r="H9" s="42">
        <v>6.5</v>
      </c>
    </row>
    <row r="10" spans="1:8" s="10" customFormat="1" ht="12.75" customHeight="1" x14ac:dyDescent="0.2">
      <c r="A10" s="30" t="s">
        <v>8</v>
      </c>
      <c r="B10" s="34" t="s">
        <v>38</v>
      </c>
      <c r="C10" s="36">
        <v>48487</v>
      </c>
      <c r="D10" s="42">
        <v>2.8</v>
      </c>
      <c r="E10" s="39">
        <v>23588</v>
      </c>
      <c r="F10" s="42">
        <v>2.8</v>
      </c>
      <c r="G10" s="36">
        <v>24899</v>
      </c>
      <c r="H10" s="42">
        <v>2.9</v>
      </c>
    </row>
    <row r="11" spans="1:8" s="10" customFormat="1" ht="12.75" customHeight="1" x14ac:dyDescent="0.2">
      <c r="A11" s="30" t="s">
        <v>9</v>
      </c>
      <c r="B11" s="34" t="s">
        <v>39</v>
      </c>
      <c r="C11" s="36">
        <v>33457</v>
      </c>
      <c r="D11" s="42">
        <v>2</v>
      </c>
      <c r="E11" s="39">
        <v>14779</v>
      </c>
      <c r="F11" s="42">
        <v>1.7</v>
      </c>
      <c r="G11" s="36">
        <v>18678</v>
      </c>
      <c r="H11" s="42">
        <v>2.2000000000000002</v>
      </c>
    </row>
    <row r="12" spans="1:8" s="4" customFormat="1" ht="12.75" customHeight="1" x14ac:dyDescent="0.2">
      <c r="A12" s="29" t="s">
        <v>10</v>
      </c>
      <c r="B12" s="31" t="s">
        <v>40</v>
      </c>
      <c r="C12" s="37">
        <v>68267</v>
      </c>
      <c r="D12" s="42">
        <v>4</v>
      </c>
      <c r="E12" s="40">
        <v>35824</v>
      </c>
      <c r="F12" s="42">
        <v>4.2</v>
      </c>
      <c r="G12" s="37">
        <v>32443</v>
      </c>
      <c r="H12" s="42">
        <v>3.8</v>
      </c>
    </row>
    <row r="13" spans="1:8" s="4" customFormat="1" ht="12.75" customHeight="1" x14ac:dyDescent="0.2">
      <c r="A13" s="29" t="s">
        <v>11</v>
      </c>
      <c r="B13" s="31" t="s">
        <v>41</v>
      </c>
      <c r="C13" s="37">
        <v>1082686</v>
      </c>
      <c r="D13" s="42">
        <v>63.6</v>
      </c>
      <c r="E13" s="40">
        <v>487339</v>
      </c>
      <c r="F13" s="42">
        <v>57</v>
      </c>
      <c r="G13" s="37">
        <v>595347</v>
      </c>
      <c r="H13" s="42">
        <v>70.099999999999994</v>
      </c>
    </row>
    <row r="14" spans="1:8" s="4" customFormat="1" ht="12.75" customHeight="1" x14ac:dyDescent="0.2">
      <c r="A14" s="29" t="s">
        <v>12</v>
      </c>
      <c r="B14" s="31" t="s">
        <v>42</v>
      </c>
      <c r="C14" s="37">
        <v>272393</v>
      </c>
      <c r="D14" s="42">
        <v>16</v>
      </c>
      <c r="E14" s="40">
        <v>139764</v>
      </c>
      <c r="F14" s="42">
        <v>16.399999999999999</v>
      </c>
      <c r="G14" s="37">
        <v>132629</v>
      </c>
      <c r="H14" s="42">
        <v>15.6</v>
      </c>
    </row>
    <row r="15" spans="1:8" s="4" customFormat="1" ht="12.75" customHeight="1" x14ac:dyDescent="0.2">
      <c r="A15" s="29" t="s">
        <v>13</v>
      </c>
      <c r="B15" s="31" t="s">
        <v>44</v>
      </c>
      <c r="C15" s="37">
        <v>38932</v>
      </c>
      <c r="D15" s="42">
        <v>2.2999999999999998</v>
      </c>
      <c r="E15" s="40">
        <v>21210</v>
      </c>
      <c r="F15" s="42">
        <v>2.5</v>
      </c>
      <c r="G15" s="37">
        <v>17722</v>
      </c>
      <c r="H15" s="42">
        <v>2.1</v>
      </c>
    </row>
    <row r="16" spans="1:8" s="4" customFormat="1" ht="12.75" customHeight="1" x14ac:dyDescent="0.2">
      <c r="A16" s="29" t="s">
        <v>14</v>
      </c>
      <c r="B16" s="35" t="s">
        <v>47</v>
      </c>
      <c r="C16" s="37">
        <v>448904</v>
      </c>
      <c r="D16" s="42">
        <v>26.4</v>
      </c>
      <c r="E16" s="40">
        <v>254260</v>
      </c>
      <c r="F16" s="42">
        <v>29.8</v>
      </c>
      <c r="G16" s="37">
        <v>194644</v>
      </c>
      <c r="H16" s="42">
        <v>22.9</v>
      </c>
    </row>
    <row r="17" spans="1:15" s="4" customFormat="1" ht="20" x14ac:dyDescent="0.2">
      <c r="A17" s="29" t="s">
        <v>15</v>
      </c>
      <c r="B17" s="35" t="s">
        <v>45</v>
      </c>
      <c r="C17" s="37">
        <v>67633</v>
      </c>
      <c r="D17" s="42">
        <v>4</v>
      </c>
      <c r="E17" s="40">
        <v>15672</v>
      </c>
      <c r="F17" s="42">
        <v>1.8</v>
      </c>
      <c r="G17" s="37">
        <v>51961</v>
      </c>
      <c r="H17" s="42">
        <v>6.1</v>
      </c>
      <c r="I17" s="12"/>
    </row>
    <row r="18" spans="1:15" s="4" customFormat="1" ht="12.75" customHeight="1" x14ac:dyDescent="0.2">
      <c r="A18" s="29" t="s">
        <v>16</v>
      </c>
      <c r="B18" s="31" t="s">
        <v>46</v>
      </c>
      <c r="C18" s="37">
        <v>20854</v>
      </c>
      <c r="D18" s="42">
        <v>1.2</v>
      </c>
      <c r="E18" s="40" t="s">
        <v>22</v>
      </c>
      <c r="F18" s="42">
        <v>0</v>
      </c>
      <c r="G18" s="37">
        <v>20854</v>
      </c>
      <c r="H18" s="42">
        <v>2.5</v>
      </c>
      <c r="I18" s="12"/>
    </row>
    <row r="19" spans="1:15" s="4" customFormat="1" ht="12.75" customHeight="1" x14ac:dyDescent="0.2">
      <c r="A19" s="29" t="s">
        <v>17</v>
      </c>
      <c r="B19" s="35" t="s">
        <v>50</v>
      </c>
      <c r="C19" s="37">
        <v>265</v>
      </c>
      <c r="D19" s="42">
        <v>0.02</v>
      </c>
      <c r="E19" s="40">
        <v>15</v>
      </c>
      <c r="F19" s="42">
        <v>2E-3</v>
      </c>
      <c r="G19" s="37">
        <v>250</v>
      </c>
      <c r="H19" s="42">
        <v>0.03</v>
      </c>
      <c r="I19" s="12"/>
    </row>
    <row r="20" spans="1:15" ht="12.75" customHeight="1" x14ac:dyDescent="0.25">
      <c r="A20" s="29" t="s">
        <v>18</v>
      </c>
      <c r="B20" s="35" t="s">
        <v>53</v>
      </c>
      <c r="C20" s="37">
        <v>2254</v>
      </c>
      <c r="D20" s="42">
        <v>0.1</v>
      </c>
      <c r="E20" s="40">
        <v>1033</v>
      </c>
      <c r="F20" s="42">
        <v>0.1</v>
      </c>
      <c r="G20" s="37">
        <v>1221</v>
      </c>
      <c r="H20" s="42">
        <v>0.1</v>
      </c>
      <c r="I20" s="4"/>
    </row>
    <row r="21" spans="1:15" ht="12.75" customHeight="1" x14ac:dyDescent="0.25">
      <c r="A21" s="29" t="s">
        <v>19</v>
      </c>
      <c r="B21" s="35" t="s">
        <v>49</v>
      </c>
      <c r="C21" s="37">
        <v>212456</v>
      </c>
      <c r="D21" s="42">
        <v>12.5</v>
      </c>
      <c r="E21" s="40">
        <v>93001</v>
      </c>
      <c r="F21" s="42">
        <v>10.9</v>
      </c>
      <c r="G21" s="37">
        <v>119455</v>
      </c>
      <c r="H21" s="42">
        <v>14.1</v>
      </c>
    </row>
    <row r="22" spans="1:15" ht="12.75" customHeight="1" x14ac:dyDescent="0.25">
      <c r="A22" s="29" t="s">
        <v>20</v>
      </c>
      <c r="B22" s="31" t="s">
        <v>48</v>
      </c>
      <c r="C22" s="37">
        <v>197546</v>
      </c>
      <c r="D22" s="42">
        <v>11.6</v>
      </c>
      <c r="E22" s="40">
        <v>120063</v>
      </c>
      <c r="F22" s="42">
        <v>14.1</v>
      </c>
      <c r="G22" s="37">
        <v>77483</v>
      </c>
      <c r="H22" s="42">
        <v>9.1</v>
      </c>
      <c r="I22" s="20"/>
      <c r="J22" s="22"/>
      <c r="K22" s="22"/>
      <c r="L22" s="22"/>
      <c r="M22" s="22"/>
      <c r="N22" s="23"/>
      <c r="O22" s="23"/>
    </row>
    <row r="23" spans="1:15" ht="24.75" customHeight="1" x14ac:dyDescent="0.25">
      <c r="A23" s="29" t="s">
        <v>21</v>
      </c>
      <c r="B23" s="35" t="s">
        <v>51</v>
      </c>
      <c r="C23" s="37">
        <v>47165</v>
      </c>
      <c r="D23" s="42">
        <v>2.8</v>
      </c>
      <c r="E23" s="40">
        <v>19548</v>
      </c>
      <c r="F23" s="42">
        <v>2.2999999999999998</v>
      </c>
      <c r="G23" s="37">
        <v>27617</v>
      </c>
      <c r="H23" s="42">
        <v>3.3</v>
      </c>
    </row>
    <row r="24" spans="1:15" ht="12.75" customHeight="1" x14ac:dyDescent="0.25">
      <c r="A24" s="11"/>
      <c r="B24" s="32" t="s">
        <v>1</v>
      </c>
      <c r="C24" s="38">
        <v>3204839</v>
      </c>
      <c r="D24" s="43">
        <v>188.2</v>
      </c>
      <c r="E24" s="41">
        <v>1513611</v>
      </c>
      <c r="F24" s="43">
        <v>177.2</v>
      </c>
      <c r="G24" s="38">
        <v>1691228</v>
      </c>
      <c r="H24" s="43">
        <v>199.3</v>
      </c>
      <c r="I24" s="20"/>
      <c r="J24" s="22"/>
      <c r="K24" s="22"/>
      <c r="L24" s="22"/>
      <c r="M24" s="22"/>
      <c r="N24" s="23"/>
      <c r="O24" s="23"/>
    </row>
    <row r="25" spans="1:15" ht="11.25" customHeight="1" x14ac:dyDescent="0.25">
      <c r="A25" s="13" t="s">
        <v>2</v>
      </c>
      <c r="C25" s="14"/>
      <c r="D25" s="15"/>
      <c r="E25" s="16"/>
      <c r="F25" s="17"/>
      <c r="G25" s="16"/>
      <c r="H25" s="18"/>
    </row>
    <row r="26" spans="1:15" ht="11.25" customHeight="1" x14ac:dyDescent="0.25">
      <c r="A26" s="19" t="s">
        <v>43</v>
      </c>
      <c r="C26" s="1"/>
      <c r="D26" s="1"/>
      <c r="E26" s="1"/>
    </row>
    <row r="27" spans="1:15" ht="11.25" customHeight="1" x14ac:dyDescent="0.25">
      <c r="A27" s="19" t="s">
        <v>29</v>
      </c>
      <c r="C27" s="1"/>
      <c r="D27" s="1"/>
      <c r="E27" s="1"/>
    </row>
    <row r="28" spans="1:15" ht="11.25" customHeight="1" x14ac:dyDescent="0.25">
      <c r="A28" s="4" t="s">
        <v>25</v>
      </c>
      <c r="C28" s="20"/>
      <c r="D28" s="20"/>
      <c r="E28" s="20"/>
      <c r="F28" s="20"/>
      <c r="G28" s="21"/>
      <c r="H28" s="21"/>
    </row>
    <row r="29" spans="1:15" ht="11.25" customHeight="1" x14ac:dyDescent="0.25">
      <c r="A29" s="24" t="s">
        <v>23</v>
      </c>
      <c r="C29" s="24"/>
      <c r="D29" s="24"/>
      <c r="E29" s="24"/>
      <c r="F29" s="24"/>
      <c r="G29" s="25"/>
      <c r="H29" s="4"/>
    </row>
    <row r="30" spans="1:15" ht="12" customHeight="1" x14ac:dyDescent="0.25">
      <c r="A30" s="51" t="s">
        <v>91</v>
      </c>
      <c r="C30" s="20"/>
      <c r="D30" s="20"/>
      <c r="E30" s="20"/>
      <c r="F30" s="20"/>
      <c r="G30" s="21"/>
      <c r="H30" s="21"/>
    </row>
    <row r="31" spans="1:15" ht="12" customHeight="1" x14ac:dyDescent="0.25">
      <c r="A31" s="26"/>
      <c r="C31" s="26"/>
      <c r="D31" s="26"/>
      <c r="E31" s="26"/>
      <c r="F31" s="26"/>
      <c r="G31" s="26"/>
      <c r="H31" s="26"/>
    </row>
    <row r="32" spans="1:15" ht="12" customHeight="1" x14ac:dyDescent="0.25">
      <c r="A32" s="26"/>
      <c r="C32" s="27"/>
      <c r="D32" s="27"/>
      <c r="E32" s="27"/>
      <c r="F32" s="27"/>
      <c r="G32" s="27"/>
      <c r="H32" s="27"/>
    </row>
    <row r="33" spans="3:9" ht="12" customHeight="1" x14ac:dyDescent="0.25"/>
    <row r="34" spans="3:9" ht="12" customHeight="1" x14ac:dyDescent="0.25"/>
    <row r="35" spans="3:9" ht="12" customHeight="1" x14ac:dyDescent="0.25"/>
    <row r="36" spans="3:9" ht="12" customHeight="1" x14ac:dyDescent="0.25"/>
    <row r="37" spans="3:9" ht="12" customHeight="1" x14ac:dyDescent="0.25">
      <c r="I37" s="28"/>
    </row>
    <row r="38" spans="3:9" ht="12" customHeight="1" x14ac:dyDescent="0.25"/>
    <row r="39" spans="3:9" ht="12" customHeight="1" x14ac:dyDescent="0.25"/>
    <row r="40" spans="3:9" ht="12" customHeight="1" x14ac:dyDescent="0.25"/>
    <row r="41" spans="3:9" ht="12" customHeight="1" x14ac:dyDescent="0.25"/>
    <row r="42" spans="3:9" ht="12" customHeight="1" x14ac:dyDescent="0.25"/>
    <row r="43" spans="3:9" ht="12" customHeight="1" x14ac:dyDescent="0.25"/>
    <row r="44" spans="3:9" ht="12" customHeight="1" x14ac:dyDescent="0.25"/>
    <row r="45" spans="3:9" ht="12" customHeight="1" x14ac:dyDescent="0.25"/>
    <row r="46" spans="3:9" ht="12" customHeight="1" x14ac:dyDescent="0.25"/>
    <row r="47" spans="3:9" ht="12" customHeight="1" x14ac:dyDescent="0.25">
      <c r="C47" s="1"/>
    </row>
    <row r="48" spans="3:9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</sheetData>
  <dataValidations count="3">
    <dataValidation allowBlank="1" showInputMessage="1" showErrorMessage="1" promptTitle="Fußnote 2" prompt="KM 6-Statistik: Pflichtmitglieder zum Stichtag 1. Juli des Jahres Personen mit den Geschlechtsangaben &quot;divers&quot; und &quot;ohne Angabe&quot; (nach §22 Absatz3 PStG) werden dem weiblichen Geschlecht zugeordnet." sqref="D3 F3 H3"/>
    <dataValidation allowBlank="1" showInputMessage="1" showErrorMessage="1" promptTitle="Fußnote 1" prompt="ICD-10: Internationale statistische Klassifikation der Krankheiten und verwandter Gesundheitsprobleme, 10. Revision  " sqref="A3"/>
    <dataValidation allowBlank="1" showInputMessage="1" showErrorMessage="1" promptTitle="Fußnotenstrich" prompt="Nachfolgend Fußnotenbereich mit Fußnotenerläuterungen und weiteren Erklärungen." sqref="A25"/>
  </dataValidations>
  <hyperlinks>
    <hyperlink ref="A1" location="Inhalt!A1" display="Inhalt"/>
    <hyperlink ref="A30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j/23</oddFooter>
  </headerFooter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62"/>
  <sheetViews>
    <sheetView showGridLines="0" workbookViewId="0"/>
  </sheetViews>
  <sheetFormatPr baseColWidth="10" defaultColWidth="13.81640625" defaultRowHeight="12.5" x14ac:dyDescent="0.25"/>
  <cols>
    <col min="1" max="1" width="6.26953125" customWidth="1"/>
    <col min="2" max="2" width="61.54296875" customWidth="1"/>
    <col min="3" max="3" width="18.7265625" customWidth="1"/>
    <col min="4" max="4" width="21.7265625" customWidth="1"/>
    <col min="5" max="5" width="18.7265625" customWidth="1"/>
    <col min="6" max="6" width="21.7265625" customWidth="1"/>
    <col min="7" max="7" width="18.7265625" customWidth="1"/>
    <col min="8" max="8" width="21.7265625" customWidth="1"/>
  </cols>
  <sheetData>
    <row r="1" spans="1:8" s="4" customFormat="1" ht="12" customHeight="1" x14ac:dyDescent="0.2">
      <c r="A1" s="51" t="s">
        <v>52</v>
      </c>
      <c r="B1" s="3"/>
      <c r="C1" s="3"/>
    </row>
    <row r="2" spans="1:8" s="4" customFormat="1" ht="20.149999999999999" customHeight="1" x14ac:dyDescent="0.25">
      <c r="A2" s="56" t="s">
        <v>54</v>
      </c>
      <c r="B2" s="6"/>
      <c r="C2" s="6"/>
    </row>
    <row r="3" spans="1:8" s="10" customFormat="1" ht="30" customHeight="1" x14ac:dyDescent="0.25">
      <c r="A3" s="7" t="s">
        <v>28</v>
      </c>
      <c r="B3" s="7" t="s">
        <v>0</v>
      </c>
      <c r="C3" s="8" t="s">
        <v>30</v>
      </c>
      <c r="D3" s="8" t="s">
        <v>84</v>
      </c>
      <c r="E3" s="8" t="s">
        <v>31</v>
      </c>
      <c r="F3" s="8" t="s">
        <v>32</v>
      </c>
      <c r="G3" s="8" t="s">
        <v>90</v>
      </c>
      <c r="H3" s="9" t="s">
        <v>33</v>
      </c>
    </row>
    <row r="4" spans="1:8" s="10" customFormat="1" ht="12.75" customHeight="1" x14ac:dyDescent="0.2">
      <c r="A4" s="30" t="s">
        <v>24</v>
      </c>
      <c r="B4" s="33" t="s">
        <v>34</v>
      </c>
      <c r="C4" s="36">
        <v>120208</v>
      </c>
      <c r="D4" s="42">
        <v>9.6999999999999993</v>
      </c>
      <c r="E4" s="36">
        <v>60744</v>
      </c>
      <c r="F4" s="42">
        <v>9.4</v>
      </c>
      <c r="G4" s="36">
        <v>59464</v>
      </c>
      <c r="H4" s="42">
        <v>10</v>
      </c>
    </row>
    <row r="5" spans="1:8" s="10" customFormat="1" ht="12.75" customHeight="1" x14ac:dyDescent="0.2">
      <c r="A5" s="30" t="s">
        <v>3</v>
      </c>
      <c r="B5" s="34" t="s">
        <v>35</v>
      </c>
      <c r="C5" s="36">
        <v>25900</v>
      </c>
      <c r="D5" s="42">
        <v>2.1</v>
      </c>
      <c r="E5" s="36">
        <v>11451</v>
      </c>
      <c r="F5" s="42">
        <v>1.8</v>
      </c>
      <c r="G5" s="36">
        <v>14449</v>
      </c>
      <c r="H5" s="42">
        <v>2.4</v>
      </c>
    </row>
    <row r="6" spans="1:8" s="10" customFormat="1" ht="12.75" customHeight="1" x14ac:dyDescent="0.2">
      <c r="A6" s="30" t="s">
        <v>4</v>
      </c>
      <c r="B6" s="34" t="s">
        <v>26</v>
      </c>
      <c r="C6" s="36">
        <v>2033</v>
      </c>
      <c r="D6" s="42">
        <v>0.2</v>
      </c>
      <c r="E6" s="36">
        <v>805</v>
      </c>
      <c r="F6" s="42">
        <v>0.1</v>
      </c>
      <c r="G6" s="36">
        <v>1228</v>
      </c>
      <c r="H6" s="42">
        <v>0.2</v>
      </c>
    </row>
    <row r="7" spans="1:8" s="10" customFormat="1" ht="12.75" customHeight="1" x14ac:dyDescent="0.2">
      <c r="A7" s="30" t="s">
        <v>5</v>
      </c>
      <c r="B7" s="34" t="s">
        <v>27</v>
      </c>
      <c r="C7" s="36">
        <v>9954</v>
      </c>
      <c r="D7" s="42">
        <v>0.8</v>
      </c>
      <c r="E7" s="36">
        <v>5140</v>
      </c>
      <c r="F7" s="42">
        <v>0.8</v>
      </c>
      <c r="G7" s="36">
        <v>4814</v>
      </c>
      <c r="H7" s="42">
        <v>0.8</v>
      </c>
    </row>
    <row r="8" spans="1:8" s="10" customFormat="1" ht="12.75" customHeight="1" x14ac:dyDescent="0.2">
      <c r="A8" s="30" t="s">
        <v>6</v>
      </c>
      <c r="B8" s="34" t="s">
        <v>36</v>
      </c>
      <c r="C8" s="36">
        <v>83343</v>
      </c>
      <c r="D8" s="42">
        <v>6.7</v>
      </c>
      <c r="E8" s="36">
        <v>28987</v>
      </c>
      <c r="F8" s="42">
        <v>4.5</v>
      </c>
      <c r="G8" s="36">
        <v>54356</v>
      </c>
      <c r="H8" s="42">
        <v>9.1</v>
      </c>
    </row>
    <row r="9" spans="1:8" s="10" customFormat="1" ht="12.75" customHeight="1" x14ac:dyDescent="0.2">
      <c r="A9" s="30" t="s">
        <v>7</v>
      </c>
      <c r="B9" s="34" t="s">
        <v>37</v>
      </c>
      <c r="C9" s="36">
        <v>36487</v>
      </c>
      <c r="D9" s="42">
        <v>2.9</v>
      </c>
      <c r="E9" s="36">
        <v>14688</v>
      </c>
      <c r="F9" s="42">
        <v>2.2999999999999998</v>
      </c>
      <c r="G9" s="36">
        <v>21799</v>
      </c>
      <c r="H9" s="42">
        <v>3.7</v>
      </c>
    </row>
    <row r="10" spans="1:8" s="10" customFormat="1" ht="12.75" customHeight="1" x14ac:dyDescent="0.2">
      <c r="A10" s="30" t="s">
        <v>8</v>
      </c>
      <c r="B10" s="34" t="s">
        <v>38</v>
      </c>
      <c r="C10" s="36">
        <v>22390</v>
      </c>
      <c r="D10" s="42">
        <v>1.8</v>
      </c>
      <c r="E10" s="36">
        <v>11757</v>
      </c>
      <c r="F10" s="42">
        <v>1.8</v>
      </c>
      <c r="G10" s="36">
        <v>10633</v>
      </c>
      <c r="H10" s="42">
        <v>1.8</v>
      </c>
    </row>
    <row r="11" spans="1:8" s="10" customFormat="1" ht="12.75" customHeight="1" x14ac:dyDescent="0.2">
      <c r="A11" s="30" t="s">
        <v>9</v>
      </c>
      <c r="B11" s="34" t="s">
        <v>39</v>
      </c>
      <c r="C11" s="36">
        <v>17386</v>
      </c>
      <c r="D11" s="42">
        <v>1.4</v>
      </c>
      <c r="E11" s="36">
        <v>8066</v>
      </c>
      <c r="F11" s="42">
        <v>1.2</v>
      </c>
      <c r="G11" s="36">
        <v>9320</v>
      </c>
      <c r="H11" s="42">
        <v>1.6</v>
      </c>
    </row>
    <row r="12" spans="1:8" s="4" customFormat="1" ht="12.75" customHeight="1" x14ac:dyDescent="0.2">
      <c r="A12" s="29" t="s">
        <v>10</v>
      </c>
      <c r="B12" s="31" t="s">
        <v>40</v>
      </c>
      <c r="C12" s="37">
        <v>49372</v>
      </c>
      <c r="D12" s="42">
        <v>4</v>
      </c>
      <c r="E12" s="37">
        <v>26256</v>
      </c>
      <c r="F12" s="42">
        <v>4.0999999999999996</v>
      </c>
      <c r="G12" s="37">
        <v>23116</v>
      </c>
      <c r="H12" s="42">
        <v>3.9</v>
      </c>
    </row>
    <row r="13" spans="1:8" s="4" customFormat="1" ht="12.75" customHeight="1" x14ac:dyDescent="0.2">
      <c r="A13" s="29" t="s">
        <v>11</v>
      </c>
      <c r="B13" s="31" t="s">
        <v>41</v>
      </c>
      <c r="C13" s="37">
        <v>345542</v>
      </c>
      <c r="D13" s="42">
        <v>27.8</v>
      </c>
      <c r="E13" s="37">
        <v>159644</v>
      </c>
      <c r="F13" s="42">
        <v>24.7</v>
      </c>
      <c r="G13" s="37">
        <v>185898</v>
      </c>
      <c r="H13" s="42">
        <v>31.3</v>
      </c>
    </row>
    <row r="14" spans="1:8" s="4" customFormat="1" ht="12.75" customHeight="1" x14ac:dyDescent="0.2">
      <c r="A14" s="29" t="s">
        <v>12</v>
      </c>
      <c r="B14" s="31" t="s">
        <v>42</v>
      </c>
      <c r="C14" s="37">
        <v>197090</v>
      </c>
      <c r="D14" s="42">
        <v>15.9</v>
      </c>
      <c r="E14" s="37">
        <v>101893</v>
      </c>
      <c r="F14" s="42">
        <v>15.7</v>
      </c>
      <c r="G14" s="37">
        <v>95197</v>
      </c>
      <c r="H14" s="42">
        <v>16</v>
      </c>
    </row>
    <row r="15" spans="1:8" s="4" customFormat="1" ht="12.75" customHeight="1" x14ac:dyDescent="0.2">
      <c r="A15" s="29" t="s">
        <v>13</v>
      </c>
      <c r="B15" s="31" t="s">
        <v>44</v>
      </c>
      <c r="C15" s="37">
        <v>24962</v>
      </c>
      <c r="D15" s="42">
        <v>2</v>
      </c>
      <c r="E15" s="37">
        <v>13755</v>
      </c>
      <c r="F15" s="42">
        <v>2.1</v>
      </c>
      <c r="G15" s="37">
        <v>11207</v>
      </c>
      <c r="H15" s="42">
        <v>1.9</v>
      </c>
    </row>
    <row r="16" spans="1:8" s="4" customFormat="1" ht="12.75" customHeight="1" x14ac:dyDescent="0.2">
      <c r="A16" s="29" t="s">
        <v>14</v>
      </c>
      <c r="B16" s="35" t="s">
        <v>47</v>
      </c>
      <c r="C16" s="37">
        <v>266818</v>
      </c>
      <c r="D16" s="42">
        <v>21.5</v>
      </c>
      <c r="E16" s="37">
        <v>150436</v>
      </c>
      <c r="F16" s="42">
        <v>23.2</v>
      </c>
      <c r="G16" s="37">
        <v>116382</v>
      </c>
      <c r="H16" s="42">
        <v>19.600000000000001</v>
      </c>
    </row>
    <row r="17" spans="1:15" s="4" customFormat="1" ht="20" x14ac:dyDescent="0.2">
      <c r="A17" s="29" t="s">
        <v>15</v>
      </c>
      <c r="B17" s="35" t="s">
        <v>45</v>
      </c>
      <c r="C17" s="37">
        <v>40994</v>
      </c>
      <c r="D17" s="42">
        <v>3.3</v>
      </c>
      <c r="E17" s="37">
        <v>9152</v>
      </c>
      <c r="F17" s="42">
        <v>1.4</v>
      </c>
      <c r="G17" s="37">
        <v>31842</v>
      </c>
      <c r="H17" s="42">
        <v>5.4</v>
      </c>
      <c r="I17" s="12"/>
    </row>
    <row r="18" spans="1:15" s="4" customFormat="1" ht="12.75" customHeight="1" x14ac:dyDescent="0.2">
      <c r="A18" s="29" t="s">
        <v>16</v>
      </c>
      <c r="B18" s="31" t="s">
        <v>46</v>
      </c>
      <c r="C18" s="37">
        <v>17504</v>
      </c>
      <c r="D18" s="42">
        <v>2.9</v>
      </c>
      <c r="E18" s="37" t="s">
        <v>22</v>
      </c>
      <c r="F18" s="42" t="s">
        <v>22</v>
      </c>
      <c r="G18" s="37">
        <v>17504</v>
      </c>
      <c r="H18" s="42">
        <v>2.9</v>
      </c>
      <c r="I18" s="12"/>
    </row>
    <row r="19" spans="1:15" s="4" customFormat="1" ht="12.75" customHeight="1" x14ac:dyDescent="0.2">
      <c r="A19" s="29" t="s">
        <v>17</v>
      </c>
      <c r="B19" s="35" t="s">
        <v>50</v>
      </c>
      <c r="C19" s="37">
        <v>134</v>
      </c>
      <c r="D19" s="42">
        <v>0.02</v>
      </c>
      <c r="E19" s="37">
        <v>14</v>
      </c>
      <c r="F19" s="42">
        <v>2E-3</v>
      </c>
      <c r="G19" s="37">
        <v>120</v>
      </c>
      <c r="H19" s="42">
        <v>0.02</v>
      </c>
      <c r="I19" s="12"/>
    </row>
    <row r="20" spans="1:15" ht="12.75" customHeight="1" x14ac:dyDescent="0.25">
      <c r="A20" s="29" t="s">
        <v>18</v>
      </c>
      <c r="B20" s="35" t="s">
        <v>53</v>
      </c>
      <c r="C20" s="37">
        <v>1604</v>
      </c>
      <c r="D20" s="42">
        <v>0.1</v>
      </c>
      <c r="E20" s="37">
        <v>714</v>
      </c>
      <c r="F20" s="42">
        <v>0.1</v>
      </c>
      <c r="G20" s="37">
        <v>890</v>
      </c>
      <c r="H20" s="42">
        <v>0.1</v>
      </c>
      <c r="I20" s="4"/>
    </row>
    <row r="21" spans="1:15" ht="12.75" customHeight="1" x14ac:dyDescent="0.25">
      <c r="A21" s="29" t="s">
        <v>19</v>
      </c>
      <c r="B21" s="35" t="s">
        <v>49</v>
      </c>
      <c r="C21" s="37">
        <v>77404</v>
      </c>
      <c r="D21" s="42">
        <v>6.2</v>
      </c>
      <c r="E21" s="37">
        <v>33239</v>
      </c>
      <c r="F21" s="42">
        <v>5.0999999999999996</v>
      </c>
      <c r="G21" s="37">
        <v>44165</v>
      </c>
      <c r="H21" s="42">
        <v>7.4</v>
      </c>
    </row>
    <row r="22" spans="1:15" ht="12.75" customHeight="1" x14ac:dyDescent="0.25">
      <c r="A22" s="29" t="s">
        <v>20</v>
      </c>
      <c r="B22" s="31" t="s">
        <v>48</v>
      </c>
      <c r="C22" s="37">
        <v>91520</v>
      </c>
      <c r="D22" s="42">
        <v>7.4</v>
      </c>
      <c r="E22" s="37">
        <v>58191</v>
      </c>
      <c r="F22" s="42">
        <v>9</v>
      </c>
      <c r="G22" s="37">
        <v>33329</v>
      </c>
      <c r="H22" s="42">
        <v>5.6</v>
      </c>
      <c r="I22" s="20"/>
      <c r="J22" s="22"/>
      <c r="K22" s="22"/>
      <c r="L22" s="22"/>
      <c r="M22" s="22"/>
      <c r="N22" s="23"/>
      <c r="O22" s="23"/>
    </row>
    <row r="23" spans="1:15" ht="24.75" customHeight="1" x14ac:dyDescent="0.25">
      <c r="A23" s="29" t="s">
        <v>21</v>
      </c>
      <c r="B23" s="35" t="s">
        <v>51</v>
      </c>
      <c r="C23" s="37">
        <v>12411</v>
      </c>
      <c r="D23" s="42">
        <v>1</v>
      </c>
      <c r="E23" s="37">
        <v>4550</v>
      </c>
      <c r="F23" s="42">
        <v>0.7</v>
      </c>
      <c r="G23" s="37">
        <v>7861</v>
      </c>
      <c r="H23" s="42">
        <v>1.3</v>
      </c>
    </row>
    <row r="24" spans="1:15" ht="12.75" customHeight="1" x14ac:dyDescent="0.25">
      <c r="A24" s="11"/>
      <c r="B24" s="32" t="s">
        <v>1</v>
      </c>
      <c r="C24" s="38">
        <v>1443056</v>
      </c>
      <c r="D24" s="43">
        <v>116.2</v>
      </c>
      <c r="E24" s="38">
        <v>699482</v>
      </c>
      <c r="F24" s="43">
        <v>108.1</v>
      </c>
      <c r="G24" s="38">
        <v>743574</v>
      </c>
      <c r="H24" s="43">
        <v>125.1</v>
      </c>
      <c r="I24" s="20"/>
      <c r="J24" s="22"/>
      <c r="K24" s="22"/>
      <c r="L24" s="22"/>
      <c r="M24" s="22"/>
      <c r="N24" s="23"/>
      <c r="O24" s="23"/>
    </row>
    <row r="25" spans="1:15" ht="11.25" customHeight="1" x14ac:dyDescent="0.25">
      <c r="A25" s="13" t="s">
        <v>2</v>
      </c>
      <c r="B25" s="4"/>
      <c r="C25" s="14"/>
      <c r="D25" s="15"/>
      <c r="E25" s="16"/>
      <c r="F25" s="17"/>
      <c r="G25" s="16"/>
      <c r="H25" s="18"/>
    </row>
    <row r="26" spans="1:15" ht="11.25" customHeight="1" x14ac:dyDescent="0.25">
      <c r="A26" s="19" t="s">
        <v>43</v>
      </c>
      <c r="B26" s="4"/>
      <c r="C26" s="1"/>
      <c r="D26" s="1"/>
      <c r="E26" s="1"/>
    </row>
    <row r="27" spans="1:15" ht="11.25" customHeight="1" x14ac:dyDescent="0.25">
      <c r="A27" s="19" t="s">
        <v>29</v>
      </c>
      <c r="B27" s="4"/>
      <c r="C27" s="1"/>
      <c r="D27" s="1"/>
      <c r="E27" s="1"/>
    </row>
    <row r="28" spans="1:15" ht="11.25" customHeight="1" x14ac:dyDescent="0.25">
      <c r="A28" s="4" t="s">
        <v>25</v>
      </c>
      <c r="B28" s="4"/>
      <c r="C28" s="20"/>
      <c r="D28" s="20"/>
      <c r="E28" s="20"/>
      <c r="F28" s="20"/>
      <c r="G28" s="21"/>
      <c r="H28" s="21"/>
    </row>
    <row r="29" spans="1:15" ht="11.25" customHeight="1" x14ac:dyDescent="0.25">
      <c r="A29" s="24" t="s">
        <v>23</v>
      </c>
      <c r="B29" s="4"/>
      <c r="C29" s="24"/>
      <c r="D29" s="24"/>
      <c r="E29" s="24"/>
      <c r="F29" s="24"/>
      <c r="G29" s="25"/>
      <c r="H29" s="4"/>
    </row>
    <row r="30" spans="1:15" ht="12" customHeight="1" x14ac:dyDescent="0.25">
      <c r="A30" s="51" t="s">
        <v>91</v>
      </c>
      <c r="B30" s="4"/>
      <c r="C30" s="20"/>
      <c r="D30" s="20"/>
      <c r="E30" s="20"/>
      <c r="F30" s="20"/>
      <c r="G30" s="21"/>
      <c r="H30" s="21"/>
    </row>
    <row r="31" spans="1:15" ht="12" customHeight="1" x14ac:dyDescent="0.25">
      <c r="A31" s="26"/>
      <c r="B31" s="26"/>
      <c r="C31" s="26"/>
      <c r="D31" s="26"/>
      <c r="E31" s="26"/>
      <c r="F31" s="26"/>
      <c r="G31" s="26"/>
      <c r="H31" s="26"/>
    </row>
    <row r="32" spans="1:15" ht="12" customHeight="1" x14ac:dyDescent="0.25">
      <c r="A32" s="26"/>
      <c r="B32" s="26"/>
      <c r="C32" s="27"/>
      <c r="D32" s="27"/>
      <c r="E32" s="27"/>
      <c r="F32" s="27"/>
      <c r="G32" s="27"/>
      <c r="H32" s="27"/>
    </row>
    <row r="33" spans="3:9" ht="12" customHeight="1" x14ac:dyDescent="0.25"/>
    <row r="34" spans="3:9" ht="12" customHeight="1" x14ac:dyDescent="0.25"/>
    <row r="35" spans="3:9" ht="12" customHeight="1" x14ac:dyDescent="0.25"/>
    <row r="36" spans="3:9" ht="12" customHeight="1" x14ac:dyDescent="0.25"/>
    <row r="37" spans="3:9" ht="12" customHeight="1" x14ac:dyDescent="0.25">
      <c r="I37" s="28"/>
    </row>
    <row r="38" spans="3:9" ht="12" customHeight="1" x14ac:dyDescent="0.25"/>
    <row r="39" spans="3:9" ht="12" customHeight="1" x14ac:dyDescent="0.25"/>
    <row r="40" spans="3:9" ht="12" customHeight="1" x14ac:dyDescent="0.25"/>
    <row r="41" spans="3:9" ht="12" customHeight="1" x14ac:dyDescent="0.25"/>
    <row r="42" spans="3:9" ht="12" customHeight="1" x14ac:dyDescent="0.25"/>
    <row r="43" spans="3:9" ht="12" customHeight="1" x14ac:dyDescent="0.25"/>
    <row r="44" spans="3:9" ht="12" customHeight="1" x14ac:dyDescent="0.25"/>
    <row r="45" spans="3:9" ht="12" customHeight="1" x14ac:dyDescent="0.25"/>
    <row r="46" spans="3:9" ht="12" customHeight="1" x14ac:dyDescent="0.25"/>
    <row r="47" spans="3:9" ht="12" customHeight="1" x14ac:dyDescent="0.25">
      <c r="C47" s="1"/>
    </row>
    <row r="48" spans="3:9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</sheetData>
  <dataValidations count="3">
    <dataValidation allowBlank="1" showInputMessage="1" showErrorMessage="1" promptTitle="Fußnote 2" prompt="KM 6-Statistik: Pflichtmitglieder zum Stichtag 1. Juli des Jahres Personen mit den Geschlechtsangaben &quot;divers&quot; und &quot;ohne Angabe&quot; (nach §22 Absatz3 PStG) werden dem weiblichen Geschlecht zugeordnet." sqref="H3 D3 F3"/>
    <dataValidation allowBlank="1" showInputMessage="1" showErrorMessage="1" promptTitle="Fußnote 1" prompt="ICD-10: Internationale statistische Klassifikation der Krankheiten und verwandter Gesundheitsprobleme, 10. Revision  " sqref="A3"/>
    <dataValidation allowBlank="1" showInputMessage="1" showErrorMessage="1" promptTitle="Fußnotenstrich" prompt="Nachfolgend Fußnotenbereich mit Fußnotenerläuterungen und weiteren Erklärungen." sqref="A25"/>
  </dataValidations>
  <hyperlinks>
    <hyperlink ref="A1" location="Inhalt!A1" display="Inhalt"/>
    <hyperlink ref="A30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j/14</oddFooter>
  </headerFooter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62"/>
  <sheetViews>
    <sheetView showGridLines="0" workbookViewId="0"/>
  </sheetViews>
  <sheetFormatPr baseColWidth="10" defaultColWidth="13.81640625" defaultRowHeight="12.5" x14ac:dyDescent="0.25"/>
  <cols>
    <col min="1" max="1" width="6.26953125" customWidth="1"/>
    <col min="2" max="2" width="61.54296875" customWidth="1"/>
    <col min="3" max="3" width="18.7265625" customWidth="1"/>
    <col min="4" max="4" width="21.7265625" customWidth="1"/>
    <col min="5" max="5" width="18.7265625" customWidth="1"/>
    <col min="6" max="6" width="21.7265625" customWidth="1"/>
    <col min="7" max="7" width="18.7265625" customWidth="1"/>
    <col min="8" max="8" width="21.7265625" customWidth="1"/>
  </cols>
  <sheetData>
    <row r="1" spans="1:8" s="4" customFormat="1" ht="12" customHeight="1" x14ac:dyDescent="0.2">
      <c r="A1" s="51" t="s">
        <v>52</v>
      </c>
      <c r="B1" s="3"/>
      <c r="C1" s="3"/>
    </row>
    <row r="2" spans="1:8" s="4" customFormat="1" ht="20.149999999999999" customHeight="1" x14ac:dyDescent="0.25">
      <c r="A2" s="56" t="s">
        <v>56</v>
      </c>
      <c r="B2" s="6"/>
      <c r="C2" s="6"/>
    </row>
    <row r="3" spans="1:8" s="10" customFormat="1" ht="30" customHeight="1" x14ac:dyDescent="0.25">
      <c r="A3" s="7" t="s">
        <v>28</v>
      </c>
      <c r="B3" s="7" t="s">
        <v>0</v>
      </c>
      <c r="C3" s="8" t="s">
        <v>30</v>
      </c>
      <c r="D3" s="8" t="s">
        <v>84</v>
      </c>
      <c r="E3" s="8" t="s">
        <v>31</v>
      </c>
      <c r="F3" s="8" t="s">
        <v>32</v>
      </c>
      <c r="G3" s="8" t="s">
        <v>90</v>
      </c>
      <c r="H3" s="9" t="s">
        <v>33</v>
      </c>
    </row>
    <row r="4" spans="1:8" s="10" customFormat="1" ht="12.75" customHeight="1" x14ac:dyDescent="0.2">
      <c r="A4" s="30" t="s">
        <v>24</v>
      </c>
      <c r="B4" s="33" t="s">
        <v>34</v>
      </c>
      <c r="C4" s="36">
        <v>149148</v>
      </c>
      <c r="D4" s="42">
        <v>11.6</v>
      </c>
      <c r="E4" s="36">
        <v>74000</v>
      </c>
      <c r="F4" s="42">
        <v>11.1</v>
      </c>
      <c r="G4" s="36">
        <v>75148</v>
      </c>
      <c r="H4" s="42">
        <v>12</v>
      </c>
    </row>
    <row r="5" spans="1:8" s="10" customFormat="1" ht="12.75" customHeight="1" x14ac:dyDescent="0.2">
      <c r="A5" s="30" t="s">
        <v>3</v>
      </c>
      <c r="B5" s="34" t="s">
        <v>35</v>
      </c>
      <c r="C5" s="36">
        <v>27386</v>
      </c>
      <c r="D5" s="42">
        <v>2.1</v>
      </c>
      <c r="E5" s="36">
        <v>12243</v>
      </c>
      <c r="F5" s="42">
        <v>1.8</v>
      </c>
      <c r="G5" s="36">
        <v>15143</v>
      </c>
      <c r="H5" s="42">
        <v>2.4</v>
      </c>
    </row>
    <row r="6" spans="1:8" s="10" customFormat="1" ht="12.75" customHeight="1" x14ac:dyDescent="0.2">
      <c r="A6" s="30" t="s">
        <v>4</v>
      </c>
      <c r="B6" s="34" t="s">
        <v>26</v>
      </c>
      <c r="C6" s="36">
        <v>2209</v>
      </c>
      <c r="D6" s="42">
        <v>0.2</v>
      </c>
      <c r="E6" s="36">
        <v>847</v>
      </c>
      <c r="F6" s="42">
        <v>0.1</v>
      </c>
      <c r="G6" s="36">
        <v>1362</v>
      </c>
      <c r="H6" s="42">
        <v>0.2</v>
      </c>
    </row>
    <row r="7" spans="1:8" s="10" customFormat="1" ht="12.75" customHeight="1" x14ac:dyDescent="0.2">
      <c r="A7" s="30" t="s">
        <v>5</v>
      </c>
      <c r="B7" s="34" t="s">
        <v>27</v>
      </c>
      <c r="C7" s="36">
        <v>10743</v>
      </c>
      <c r="D7" s="42">
        <v>0.8</v>
      </c>
      <c r="E7" s="36">
        <v>5441</v>
      </c>
      <c r="F7" s="42">
        <v>0.8</v>
      </c>
      <c r="G7" s="36">
        <v>5302</v>
      </c>
      <c r="H7" s="42">
        <v>0.8</v>
      </c>
    </row>
    <row r="8" spans="1:8" s="10" customFormat="1" ht="12.75" customHeight="1" x14ac:dyDescent="0.2">
      <c r="A8" s="30" t="s">
        <v>6</v>
      </c>
      <c r="B8" s="34" t="s">
        <v>36</v>
      </c>
      <c r="C8" s="36">
        <v>91594</v>
      </c>
      <c r="D8" s="42">
        <v>7.1</v>
      </c>
      <c r="E8" s="36">
        <v>31882</v>
      </c>
      <c r="F8" s="42">
        <v>4.8</v>
      </c>
      <c r="G8" s="36">
        <v>59712</v>
      </c>
      <c r="H8" s="42">
        <v>9.6</v>
      </c>
    </row>
    <row r="9" spans="1:8" s="10" customFormat="1" ht="12.75" customHeight="1" x14ac:dyDescent="0.2">
      <c r="A9" s="30" t="s">
        <v>7</v>
      </c>
      <c r="B9" s="34" t="s">
        <v>37</v>
      </c>
      <c r="C9" s="36">
        <v>39357</v>
      </c>
      <c r="D9" s="42">
        <v>3.1</v>
      </c>
      <c r="E9" s="36">
        <v>15588</v>
      </c>
      <c r="F9" s="42">
        <v>2.2999999999999998</v>
      </c>
      <c r="G9" s="36">
        <v>23769</v>
      </c>
      <c r="H9" s="42">
        <v>3.8</v>
      </c>
    </row>
    <row r="10" spans="1:8" s="10" customFormat="1" ht="12.75" customHeight="1" x14ac:dyDescent="0.2">
      <c r="A10" s="30" t="s">
        <v>8</v>
      </c>
      <c r="B10" s="34" t="s">
        <v>38</v>
      </c>
      <c r="C10" s="36">
        <v>24233</v>
      </c>
      <c r="D10" s="42">
        <v>1.9</v>
      </c>
      <c r="E10" s="36">
        <v>12239</v>
      </c>
      <c r="F10" s="42">
        <v>1.8</v>
      </c>
      <c r="G10" s="36">
        <v>11994</v>
      </c>
      <c r="H10" s="42">
        <v>1.9</v>
      </c>
    </row>
    <row r="11" spans="1:8" s="10" customFormat="1" ht="12.75" customHeight="1" x14ac:dyDescent="0.2">
      <c r="A11" s="30" t="s">
        <v>9</v>
      </c>
      <c r="B11" s="34" t="s">
        <v>39</v>
      </c>
      <c r="C11" s="36">
        <v>19239</v>
      </c>
      <c r="D11" s="42">
        <v>1.5</v>
      </c>
      <c r="E11" s="36">
        <v>8886</v>
      </c>
      <c r="F11" s="42">
        <v>1.3</v>
      </c>
      <c r="G11" s="36">
        <v>10353</v>
      </c>
      <c r="H11" s="42">
        <v>1.7</v>
      </c>
    </row>
    <row r="12" spans="1:8" s="4" customFormat="1" ht="12.75" customHeight="1" x14ac:dyDescent="0.2">
      <c r="A12" s="29" t="s">
        <v>10</v>
      </c>
      <c r="B12" s="31" t="s">
        <v>40</v>
      </c>
      <c r="C12" s="37">
        <v>52117</v>
      </c>
      <c r="D12" s="42">
        <v>4</v>
      </c>
      <c r="E12" s="37">
        <v>27095</v>
      </c>
      <c r="F12" s="42">
        <v>4.0999999999999996</v>
      </c>
      <c r="G12" s="37">
        <v>25022</v>
      </c>
      <c r="H12" s="42">
        <v>4</v>
      </c>
    </row>
    <row r="13" spans="1:8" s="4" customFormat="1" ht="12.75" customHeight="1" x14ac:dyDescent="0.2">
      <c r="A13" s="29" t="s">
        <v>11</v>
      </c>
      <c r="B13" s="31" t="s">
        <v>41</v>
      </c>
      <c r="C13" s="37">
        <v>459772</v>
      </c>
      <c r="D13" s="42">
        <v>35.700000000000003</v>
      </c>
      <c r="E13" s="37">
        <v>210903</v>
      </c>
      <c r="F13" s="42">
        <v>31.7</v>
      </c>
      <c r="G13" s="37">
        <v>248869</v>
      </c>
      <c r="H13" s="42">
        <v>39.9</v>
      </c>
    </row>
    <row r="14" spans="1:8" s="4" customFormat="1" ht="12.75" customHeight="1" x14ac:dyDescent="0.2">
      <c r="A14" s="29" t="s">
        <v>12</v>
      </c>
      <c r="B14" s="31" t="s">
        <v>42</v>
      </c>
      <c r="C14" s="37">
        <v>210912</v>
      </c>
      <c r="D14" s="42">
        <v>16.399999999999999</v>
      </c>
      <c r="E14" s="37">
        <v>107493</v>
      </c>
      <c r="F14" s="42">
        <v>16.2</v>
      </c>
      <c r="G14" s="37">
        <v>103419</v>
      </c>
      <c r="H14" s="42">
        <v>16.600000000000001</v>
      </c>
    </row>
    <row r="15" spans="1:8" s="4" customFormat="1" ht="12.75" customHeight="1" x14ac:dyDescent="0.2">
      <c r="A15" s="29" t="s">
        <v>13</v>
      </c>
      <c r="B15" s="31" t="s">
        <v>44</v>
      </c>
      <c r="C15" s="37">
        <v>25867</v>
      </c>
      <c r="D15" s="42">
        <v>2</v>
      </c>
      <c r="E15" s="37">
        <v>14128</v>
      </c>
      <c r="F15" s="42">
        <v>2.1</v>
      </c>
      <c r="G15" s="37">
        <v>11739</v>
      </c>
      <c r="H15" s="42">
        <v>1.9</v>
      </c>
    </row>
    <row r="16" spans="1:8" s="4" customFormat="1" ht="12.75" customHeight="1" x14ac:dyDescent="0.2">
      <c r="A16" s="29" t="s">
        <v>14</v>
      </c>
      <c r="B16" s="35" t="s">
        <v>47</v>
      </c>
      <c r="C16" s="37">
        <v>280396</v>
      </c>
      <c r="D16" s="42">
        <v>21.8</v>
      </c>
      <c r="E16" s="37">
        <v>156619</v>
      </c>
      <c r="F16" s="42">
        <v>23.6</v>
      </c>
      <c r="G16" s="37">
        <v>123777</v>
      </c>
      <c r="H16" s="42">
        <v>19.8</v>
      </c>
    </row>
    <row r="17" spans="1:15" s="4" customFormat="1" ht="20" x14ac:dyDescent="0.2">
      <c r="A17" s="29" t="s">
        <v>15</v>
      </c>
      <c r="B17" s="35" t="s">
        <v>45</v>
      </c>
      <c r="C17" s="37">
        <v>41671</v>
      </c>
      <c r="D17" s="42">
        <v>3.2</v>
      </c>
      <c r="E17" s="37">
        <v>9507</v>
      </c>
      <c r="F17" s="42">
        <v>1.4</v>
      </c>
      <c r="G17" s="37">
        <v>32164</v>
      </c>
      <c r="H17" s="42">
        <v>5.2</v>
      </c>
      <c r="I17" s="12"/>
    </row>
    <row r="18" spans="1:15" s="4" customFormat="1" ht="12.75" customHeight="1" x14ac:dyDescent="0.2">
      <c r="A18" s="29" t="s">
        <v>16</v>
      </c>
      <c r="B18" s="31" t="s">
        <v>46</v>
      </c>
      <c r="C18" s="37">
        <v>19128</v>
      </c>
      <c r="D18" s="42">
        <v>3.1</v>
      </c>
      <c r="E18" s="37" t="s">
        <v>22</v>
      </c>
      <c r="F18" s="42" t="s">
        <v>22</v>
      </c>
      <c r="G18" s="37">
        <v>19128</v>
      </c>
      <c r="H18" s="42">
        <v>3.1</v>
      </c>
      <c r="I18" s="12"/>
    </row>
    <row r="19" spans="1:15" s="4" customFormat="1" ht="12.75" customHeight="1" x14ac:dyDescent="0.2">
      <c r="A19" s="29" t="s">
        <v>17</v>
      </c>
      <c r="B19" s="35" t="s">
        <v>50</v>
      </c>
      <c r="C19" s="37">
        <v>147</v>
      </c>
      <c r="D19" s="42">
        <v>0.02</v>
      </c>
      <c r="E19" s="37">
        <v>23</v>
      </c>
      <c r="F19" s="42">
        <v>3.0000000000000001E-3</v>
      </c>
      <c r="G19" s="37">
        <v>124</v>
      </c>
      <c r="H19" s="42">
        <v>0.02</v>
      </c>
      <c r="I19" s="12"/>
    </row>
    <row r="20" spans="1:15" ht="12.75" customHeight="1" x14ac:dyDescent="0.25">
      <c r="A20" s="29" t="s">
        <v>18</v>
      </c>
      <c r="B20" s="35" t="s">
        <v>53</v>
      </c>
      <c r="C20" s="37">
        <v>1713</v>
      </c>
      <c r="D20" s="42">
        <v>0.1</v>
      </c>
      <c r="E20" s="37">
        <v>800</v>
      </c>
      <c r="F20" s="42">
        <v>0.1</v>
      </c>
      <c r="G20" s="37">
        <v>913</v>
      </c>
      <c r="H20" s="42">
        <v>0.1</v>
      </c>
      <c r="I20" s="4"/>
    </row>
    <row r="21" spans="1:15" ht="12.75" customHeight="1" x14ac:dyDescent="0.25">
      <c r="A21" s="29" t="s">
        <v>19</v>
      </c>
      <c r="B21" s="35" t="s">
        <v>49</v>
      </c>
      <c r="C21" s="37">
        <v>87906</v>
      </c>
      <c r="D21" s="42">
        <v>6.8</v>
      </c>
      <c r="E21" s="37">
        <v>37368</v>
      </c>
      <c r="F21" s="42">
        <v>5.6</v>
      </c>
      <c r="G21" s="37">
        <v>50538</v>
      </c>
      <c r="H21" s="42">
        <v>8.1</v>
      </c>
    </row>
    <row r="22" spans="1:15" ht="12.75" customHeight="1" x14ac:dyDescent="0.25">
      <c r="A22" s="29" t="s">
        <v>20</v>
      </c>
      <c r="B22" s="31" t="s">
        <v>48</v>
      </c>
      <c r="C22" s="37">
        <v>96125</v>
      </c>
      <c r="D22" s="42">
        <v>7.5</v>
      </c>
      <c r="E22" s="37">
        <v>59549</v>
      </c>
      <c r="F22" s="42">
        <v>9</v>
      </c>
      <c r="G22" s="37">
        <v>36576</v>
      </c>
      <c r="H22" s="42">
        <v>5.9</v>
      </c>
      <c r="I22" s="20"/>
      <c r="J22" s="22"/>
      <c r="K22" s="22"/>
      <c r="L22" s="22"/>
      <c r="M22" s="22"/>
      <c r="N22" s="23"/>
      <c r="O22" s="23"/>
    </row>
    <row r="23" spans="1:15" ht="24.75" customHeight="1" x14ac:dyDescent="0.25">
      <c r="A23" s="29" t="s">
        <v>21</v>
      </c>
      <c r="B23" s="35" t="s">
        <v>51</v>
      </c>
      <c r="C23" s="37">
        <v>13286</v>
      </c>
      <c r="D23" s="42">
        <v>1</v>
      </c>
      <c r="E23" s="37">
        <v>4982</v>
      </c>
      <c r="F23" s="42">
        <v>0.7</v>
      </c>
      <c r="G23" s="37">
        <v>8304</v>
      </c>
      <c r="H23" s="42">
        <v>1.3</v>
      </c>
    </row>
    <row r="24" spans="1:15" ht="12.75" customHeight="1" x14ac:dyDescent="0.25">
      <c r="A24" s="11"/>
      <c r="B24" s="32" t="s">
        <v>1</v>
      </c>
      <c r="C24" s="38">
        <v>1652949</v>
      </c>
      <c r="D24" s="43">
        <v>128.19999999999999</v>
      </c>
      <c r="E24" s="38">
        <v>789593</v>
      </c>
      <c r="F24" s="43">
        <v>118.8</v>
      </c>
      <c r="G24" s="38">
        <v>863356</v>
      </c>
      <c r="H24" s="43">
        <v>138.30000000000001</v>
      </c>
      <c r="I24" s="20"/>
      <c r="J24" s="22"/>
      <c r="K24" s="22"/>
      <c r="L24" s="22"/>
      <c r="M24" s="22"/>
      <c r="N24" s="23"/>
      <c r="O24" s="23"/>
    </row>
    <row r="25" spans="1:15" ht="11.25" customHeight="1" x14ac:dyDescent="0.25">
      <c r="A25" s="13" t="s">
        <v>2</v>
      </c>
      <c r="B25" s="4"/>
      <c r="C25" s="14"/>
      <c r="D25" s="15"/>
      <c r="E25" s="16"/>
      <c r="F25" s="17"/>
      <c r="G25" s="16"/>
      <c r="H25" s="18"/>
    </row>
    <row r="26" spans="1:15" ht="11.25" customHeight="1" x14ac:dyDescent="0.25">
      <c r="A26" s="19" t="s">
        <v>43</v>
      </c>
      <c r="B26" s="4"/>
      <c r="C26" s="1"/>
      <c r="D26" s="1"/>
      <c r="E26" s="1"/>
    </row>
    <row r="27" spans="1:15" ht="11.25" customHeight="1" x14ac:dyDescent="0.25">
      <c r="A27" s="19" t="s">
        <v>29</v>
      </c>
      <c r="B27" s="4"/>
      <c r="C27" s="1"/>
      <c r="D27" s="1"/>
      <c r="E27" s="1"/>
    </row>
    <row r="28" spans="1:15" ht="11.25" customHeight="1" x14ac:dyDescent="0.25">
      <c r="A28" s="4" t="s">
        <v>25</v>
      </c>
      <c r="B28" s="4"/>
      <c r="C28" s="20"/>
      <c r="D28" s="20"/>
      <c r="E28" s="20"/>
      <c r="F28" s="20"/>
      <c r="G28" s="21"/>
      <c r="H28" s="21"/>
    </row>
    <row r="29" spans="1:15" ht="11.25" customHeight="1" x14ac:dyDescent="0.25">
      <c r="A29" s="24" t="s">
        <v>23</v>
      </c>
      <c r="B29" s="4"/>
      <c r="C29" s="24"/>
      <c r="D29" s="24"/>
      <c r="E29" s="24"/>
      <c r="F29" s="24"/>
      <c r="G29" s="25"/>
      <c r="H29" s="4"/>
    </row>
    <row r="30" spans="1:15" ht="12" customHeight="1" x14ac:dyDescent="0.25">
      <c r="A30" s="51" t="s">
        <v>91</v>
      </c>
      <c r="B30" s="4"/>
      <c r="C30" s="20"/>
      <c r="D30" s="20"/>
      <c r="E30" s="20"/>
      <c r="F30" s="20"/>
      <c r="G30" s="21"/>
      <c r="H30" s="21"/>
    </row>
    <row r="31" spans="1:15" ht="12" customHeight="1" x14ac:dyDescent="0.25">
      <c r="A31" s="26"/>
      <c r="B31" s="26"/>
      <c r="C31" s="26"/>
      <c r="D31" s="26"/>
      <c r="E31" s="26"/>
      <c r="F31" s="26"/>
      <c r="G31" s="26"/>
      <c r="H31" s="26"/>
    </row>
    <row r="32" spans="1:15" ht="12" customHeight="1" x14ac:dyDescent="0.25">
      <c r="A32" s="26"/>
      <c r="B32" s="26"/>
      <c r="C32" s="27"/>
      <c r="D32" s="27"/>
      <c r="E32" s="27"/>
      <c r="F32" s="27"/>
      <c r="G32" s="27"/>
      <c r="H32" s="27"/>
    </row>
    <row r="33" spans="3:9" ht="12" customHeight="1" x14ac:dyDescent="0.25"/>
    <row r="34" spans="3:9" ht="12" customHeight="1" x14ac:dyDescent="0.25"/>
    <row r="35" spans="3:9" ht="12" customHeight="1" x14ac:dyDescent="0.25"/>
    <row r="36" spans="3:9" ht="12" customHeight="1" x14ac:dyDescent="0.25"/>
    <row r="37" spans="3:9" ht="12" customHeight="1" x14ac:dyDescent="0.25">
      <c r="I37" s="28"/>
    </row>
    <row r="38" spans="3:9" ht="12" customHeight="1" x14ac:dyDescent="0.25"/>
    <row r="39" spans="3:9" ht="12" customHeight="1" x14ac:dyDescent="0.25"/>
    <row r="40" spans="3:9" ht="12" customHeight="1" x14ac:dyDescent="0.25"/>
    <row r="41" spans="3:9" ht="12" customHeight="1" x14ac:dyDescent="0.25"/>
    <row r="42" spans="3:9" ht="12" customHeight="1" x14ac:dyDescent="0.25"/>
    <row r="43" spans="3:9" ht="12" customHeight="1" x14ac:dyDescent="0.25"/>
    <row r="44" spans="3:9" ht="12" customHeight="1" x14ac:dyDescent="0.25"/>
    <row r="45" spans="3:9" ht="12" customHeight="1" x14ac:dyDescent="0.25"/>
    <row r="46" spans="3:9" ht="12" customHeight="1" x14ac:dyDescent="0.25"/>
    <row r="47" spans="3:9" ht="12" customHeight="1" x14ac:dyDescent="0.25">
      <c r="C47" s="1"/>
    </row>
    <row r="48" spans="3:9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</sheetData>
  <dataValidations count="3">
    <dataValidation allowBlank="1" showInputMessage="1" showErrorMessage="1" promptTitle="Fußnotenstrich" prompt="Nachfolgend Fußnotenbereich mit Fußnotenerläuterungen und weiteren Erklärungen." sqref="A25"/>
    <dataValidation allowBlank="1" showInputMessage="1" showErrorMessage="1" promptTitle="Fußnote 1" prompt="ICD-10: Internationale statistische Klassifikation der Krankheiten und verwandter Gesundheitsprobleme, 10. Revision  " sqref="A3"/>
    <dataValidation allowBlank="1" showInputMessage="1" showErrorMessage="1" promptTitle="Fußnote 2" prompt="KM 6-Statistik: Pflichtmitglieder zum Stichtag 1. Juli des Jahres Personen mit den Geschlechtsangaben &quot;divers&quot; und &quot;ohne Angabe&quot; (nach §22 Absatz3 PStG) werden dem weiblichen Geschlecht zugeordnet." sqref="H3 D3 F3"/>
  </dataValidations>
  <hyperlinks>
    <hyperlink ref="A1" location="Inhalt!A1" display="Inhalt"/>
    <hyperlink ref="A30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j/22</oddFooter>
  </headerFooter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62"/>
  <sheetViews>
    <sheetView showGridLines="0" workbookViewId="0"/>
  </sheetViews>
  <sheetFormatPr baseColWidth="10" defaultColWidth="13.81640625" defaultRowHeight="12.5" x14ac:dyDescent="0.25"/>
  <cols>
    <col min="1" max="1" width="6.26953125" customWidth="1"/>
    <col min="2" max="2" width="61.54296875" customWidth="1"/>
    <col min="3" max="3" width="18.7265625" customWidth="1"/>
    <col min="4" max="4" width="21.7265625" customWidth="1"/>
    <col min="5" max="5" width="18.7265625" customWidth="1"/>
    <col min="6" max="6" width="21.7265625" customWidth="1"/>
    <col min="7" max="7" width="18.7265625" customWidth="1"/>
    <col min="8" max="8" width="21.7265625" customWidth="1"/>
  </cols>
  <sheetData>
    <row r="1" spans="1:8" s="4" customFormat="1" ht="12" customHeight="1" x14ac:dyDescent="0.2">
      <c r="A1" s="51" t="s">
        <v>52</v>
      </c>
      <c r="B1" s="3"/>
      <c r="C1" s="3"/>
    </row>
    <row r="2" spans="1:8" s="4" customFormat="1" ht="20.149999999999999" customHeight="1" x14ac:dyDescent="0.25">
      <c r="A2" s="56" t="s">
        <v>57</v>
      </c>
      <c r="B2" s="6"/>
      <c r="C2" s="6"/>
    </row>
    <row r="3" spans="1:8" s="10" customFormat="1" ht="30" customHeight="1" x14ac:dyDescent="0.25">
      <c r="A3" s="7" t="s">
        <v>28</v>
      </c>
      <c r="B3" s="7" t="s">
        <v>0</v>
      </c>
      <c r="C3" s="8" t="s">
        <v>30</v>
      </c>
      <c r="D3" s="8" t="s">
        <v>84</v>
      </c>
      <c r="E3" s="8" t="s">
        <v>31</v>
      </c>
      <c r="F3" s="8" t="s">
        <v>32</v>
      </c>
      <c r="G3" s="8" t="s">
        <v>90</v>
      </c>
      <c r="H3" s="9" t="s">
        <v>33</v>
      </c>
    </row>
    <row r="4" spans="1:8" s="10" customFormat="1" ht="12.75" customHeight="1" x14ac:dyDescent="0.2">
      <c r="A4" s="30" t="s">
        <v>24</v>
      </c>
      <c r="B4" s="33" t="s">
        <v>34</v>
      </c>
      <c r="C4" s="36">
        <v>179815</v>
      </c>
      <c r="D4" s="42">
        <v>12.2</v>
      </c>
      <c r="E4" s="36">
        <v>88395</v>
      </c>
      <c r="F4" s="42">
        <v>11.8</v>
      </c>
      <c r="G4" s="36">
        <v>91420</v>
      </c>
      <c r="H4" s="42">
        <v>12.7</v>
      </c>
    </row>
    <row r="5" spans="1:8" s="10" customFormat="1" ht="12.75" customHeight="1" x14ac:dyDescent="0.2">
      <c r="A5" s="30" t="s">
        <v>3</v>
      </c>
      <c r="B5" s="34" t="s">
        <v>35</v>
      </c>
      <c r="C5" s="36">
        <v>32720</v>
      </c>
      <c r="D5" s="42">
        <v>2.2000000000000002</v>
      </c>
      <c r="E5" s="36">
        <v>14427</v>
      </c>
      <c r="F5" s="42">
        <v>1.9</v>
      </c>
      <c r="G5" s="36">
        <v>18293</v>
      </c>
      <c r="H5" s="42">
        <v>2.5</v>
      </c>
    </row>
    <row r="6" spans="1:8" s="10" customFormat="1" ht="12.75" customHeight="1" x14ac:dyDescent="0.2">
      <c r="A6" s="30" t="s">
        <v>4</v>
      </c>
      <c r="B6" s="34" t="s">
        <v>26</v>
      </c>
      <c r="C6" s="36">
        <v>2624</v>
      </c>
      <c r="D6" s="42">
        <v>0.2</v>
      </c>
      <c r="E6" s="36">
        <v>1047</v>
      </c>
      <c r="F6" s="42">
        <v>0.1</v>
      </c>
      <c r="G6" s="36">
        <v>1577</v>
      </c>
      <c r="H6" s="42">
        <v>0.2</v>
      </c>
    </row>
    <row r="7" spans="1:8" s="10" customFormat="1" ht="12.75" customHeight="1" x14ac:dyDescent="0.2">
      <c r="A7" s="30" t="s">
        <v>5</v>
      </c>
      <c r="B7" s="34" t="s">
        <v>27</v>
      </c>
      <c r="C7" s="36">
        <v>12592</v>
      </c>
      <c r="D7" s="42">
        <v>0.9</v>
      </c>
      <c r="E7" s="36">
        <v>6276</v>
      </c>
      <c r="F7" s="42">
        <v>0.8</v>
      </c>
      <c r="G7" s="36">
        <v>6316</v>
      </c>
      <c r="H7" s="42">
        <v>0.9</v>
      </c>
    </row>
    <row r="8" spans="1:8" s="10" customFormat="1" ht="12.75" customHeight="1" x14ac:dyDescent="0.2">
      <c r="A8" s="30" t="s">
        <v>6</v>
      </c>
      <c r="B8" s="34" t="s">
        <v>36</v>
      </c>
      <c r="C8" s="36">
        <v>106257</v>
      </c>
      <c r="D8" s="42">
        <v>7.2</v>
      </c>
      <c r="E8" s="36">
        <v>36415</v>
      </c>
      <c r="F8" s="42">
        <v>4.8</v>
      </c>
      <c r="G8" s="36">
        <v>69842</v>
      </c>
      <c r="H8" s="42">
        <v>9.6999999999999993</v>
      </c>
    </row>
    <row r="9" spans="1:8" s="10" customFormat="1" ht="12.75" customHeight="1" x14ac:dyDescent="0.2">
      <c r="A9" s="30" t="s">
        <v>7</v>
      </c>
      <c r="B9" s="34" t="s">
        <v>37</v>
      </c>
      <c r="C9" s="36">
        <v>47484</v>
      </c>
      <c r="D9" s="42">
        <v>3.2</v>
      </c>
      <c r="E9" s="36">
        <v>18589</v>
      </c>
      <c r="F9" s="42">
        <v>2.5</v>
      </c>
      <c r="G9" s="36">
        <v>28895</v>
      </c>
      <c r="H9" s="42">
        <v>4</v>
      </c>
    </row>
    <row r="10" spans="1:8" s="10" customFormat="1" ht="12.75" customHeight="1" x14ac:dyDescent="0.2">
      <c r="A10" s="30" t="s">
        <v>8</v>
      </c>
      <c r="B10" s="34" t="s">
        <v>38</v>
      </c>
      <c r="C10" s="36">
        <v>28270</v>
      </c>
      <c r="D10" s="42">
        <v>1.9</v>
      </c>
      <c r="E10" s="36">
        <v>14196</v>
      </c>
      <c r="F10" s="42">
        <v>1.9</v>
      </c>
      <c r="G10" s="36">
        <v>14074</v>
      </c>
      <c r="H10" s="42">
        <v>2</v>
      </c>
    </row>
    <row r="11" spans="1:8" s="10" customFormat="1" ht="12.75" customHeight="1" x14ac:dyDescent="0.2">
      <c r="A11" s="30" t="s">
        <v>9</v>
      </c>
      <c r="B11" s="34" t="s">
        <v>39</v>
      </c>
      <c r="C11" s="36">
        <v>22316</v>
      </c>
      <c r="D11" s="42">
        <v>1.5</v>
      </c>
      <c r="E11" s="36">
        <v>10087</v>
      </c>
      <c r="F11" s="42">
        <v>1.3</v>
      </c>
      <c r="G11" s="36">
        <v>12229</v>
      </c>
      <c r="H11" s="42">
        <v>1.7</v>
      </c>
    </row>
    <row r="12" spans="1:8" s="4" customFormat="1" ht="12.75" customHeight="1" x14ac:dyDescent="0.2">
      <c r="A12" s="29" t="s">
        <v>10</v>
      </c>
      <c r="B12" s="31" t="s">
        <v>40</v>
      </c>
      <c r="C12" s="37">
        <v>59202</v>
      </c>
      <c r="D12" s="42">
        <v>4</v>
      </c>
      <c r="E12" s="37">
        <v>30722</v>
      </c>
      <c r="F12" s="42">
        <v>4.0999999999999996</v>
      </c>
      <c r="G12" s="37">
        <v>28480</v>
      </c>
      <c r="H12" s="42">
        <v>3.9</v>
      </c>
    </row>
    <row r="13" spans="1:8" s="4" customFormat="1" ht="12.75" customHeight="1" x14ac:dyDescent="0.2">
      <c r="A13" s="29" t="s">
        <v>11</v>
      </c>
      <c r="B13" s="31" t="s">
        <v>41</v>
      </c>
      <c r="C13" s="37">
        <v>505296</v>
      </c>
      <c r="D13" s="42">
        <v>34.299999999999997</v>
      </c>
      <c r="E13" s="37">
        <v>229680</v>
      </c>
      <c r="F13" s="42">
        <v>30.6</v>
      </c>
      <c r="G13" s="37">
        <v>275616</v>
      </c>
      <c r="H13" s="42">
        <v>38.200000000000003</v>
      </c>
    </row>
    <row r="14" spans="1:8" s="4" customFormat="1" ht="12.75" customHeight="1" x14ac:dyDescent="0.2">
      <c r="A14" s="29" t="s">
        <v>12</v>
      </c>
      <c r="B14" s="31" t="s">
        <v>42</v>
      </c>
      <c r="C14" s="37">
        <v>237825</v>
      </c>
      <c r="D14" s="42">
        <v>16.2</v>
      </c>
      <c r="E14" s="37">
        <v>120230</v>
      </c>
      <c r="F14" s="42">
        <v>16</v>
      </c>
      <c r="G14" s="37">
        <v>117595</v>
      </c>
      <c r="H14" s="42">
        <v>16.3</v>
      </c>
    </row>
    <row r="15" spans="1:8" s="4" customFormat="1" ht="12.75" customHeight="1" x14ac:dyDescent="0.2">
      <c r="A15" s="29" t="s">
        <v>13</v>
      </c>
      <c r="B15" s="31" t="s">
        <v>44</v>
      </c>
      <c r="C15" s="37">
        <v>30216</v>
      </c>
      <c r="D15" s="42">
        <v>2.1</v>
      </c>
      <c r="E15" s="37">
        <v>16247</v>
      </c>
      <c r="F15" s="42">
        <v>2.2000000000000002</v>
      </c>
      <c r="G15" s="37">
        <v>13969</v>
      </c>
      <c r="H15" s="42">
        <v>1.9</v>
      </c>
    </row>
    <row r="16" spans="1:8" s="4" customFormat="1" ht="12.75" customHeight="1" x14ac:dyDescent="0.2">
      <c r="A16" s="29" t="s">
        <v>14</v>
      </c>
      <c r="B16" s="35" t="s">
        <v>47</v>
      </c>
      <c r="C16" s="37">
        <v>324598</v>
      </c>
      <c r="D16" s="42">
        <v>22</v>
      </c>
      <c r="E16" s="37">
        <v>178266</v>
      </c>
      <c r="F16" s="42">
        <v>23.7</v>
      </c>
      <c r="G16" s="37">
        <v>146332</v>
      </c>
      <c r="H16" s="42">
        <v>20.3</v>
      </c>
    </row>
    <row r="17" spans="1:15" s="4" customFormat="1" ht="20" x14ac:dyDescent="0.2">
      <c r="A17" s="29" t="s">
        <v>15</v>
      </c>
      <c r="B17" s="35" t="s">
        <v>45</v>
      </c>
      <c r="C17" s="37">
        <v>48423</v>
      </c>
      <c r="D17" s="42">
        <v>3.3</v>
      </c>
      <c r="E17" s="37">
        <v>10700</v>
      </c>
      <c r="F17" s="42">
        <v>1.4</v>
      </c>
      <c r="G17" s="37">
        <v>37723</v>
      </c>
      <c r="H17" s="42">
        <v>5.2</v>
      </c>
      <c r="I17" s="12"/>
    </row>
    <row r="18" spans="1:15" s="4" customFormat="1" ht="12.75" customHeight="1" x14ac:dyDescent="0.2">
      <c r="A18" s="29" t="s">
        <v>16</v>
      </c>
      <c r="B18" s="31" t="s">
        <v>46</v>
      </c>
      <c r="C18" s="37">
        <v>22821</v>
      </c>
      <c r="D18" s="42">
        <v>3.2</v>
      </c>
      <c r="E18" s="37" t="s">
        <v>22</v>
      </c>
      <c r="F18" s="42" t="s">
        <v>22</v>
      </c>
      <c r="G18" s="37">
        <v>22821</v>
      </c>
      <c r="H18" s="42">
        <v>3.2</v>
      </c>
      <c r="I18" s="12"/>
    </row>
    <row r="19" spans="1:15" s="4" customFormat="1" ht="12.75" customHeight="1" x14ac:dyDescent="0.2">
      <c r="A19" s="29" t="s">
        <v>17</v>
      </c>
      <c r="B19" s="35" t="s">
        <v>50</v>
      </c>
      <c r="C19" s="37">
        <v>136</v>
      </c>
      <c r="D19" s="42">
        <v>0.02</v>
      </c>
      <c r="E19" s="37">
        <v>18</v>
      </c>
      <c r="F19" s="42">
        <v>2E-3</v>
      </c>
      <c r="G19" s="37">
        <v>118</v>
      </c>
      <c r="H19" s="42">
        <v>0.02</v>
      </c>
      <c r="I19" s="12"/>
    </row>
    <row r="20" spans="1:15" ht="12.75" customHeight="1" x14ac:dyDescent="0.25">
      <c r="A20" s="29" t="s">
        <v>18</v>
      </c>
      <c r="B20" s="35" t="s">
        <v>53</v>
      </c>
      <c r="C20" s="37">
        <v>1978</v>
      </c>
      <c r="D20" s="42">
        <v>0.1</v>
      </c>
      <c r="E20" s="37">
        <v>884</v>
      </c>
      <c r="F20" s="42">
        <v>0.1</v>
      </c>
      <c r="G20" s="37">
        <v>1094</v>
      </c>
      <c r="H20" s="42">
        <v>0.2</v>
      </c>
      <c r="I20" s="4"/>
    </row>
    <row r="21" spans="1:15" ht="12.75" customHeight="1" x14ac:dyDescent="0.25">
      <c r="A21" s="29" t="s">
        <v>19</v>
      </c>
      <c r="B21" s="35" t="s">
        <v>49</v>
      </c>
      <c r="C21" s="37">
        <v>103254</v>
      </c>
      <c r="D21" s="42">
        <v>7</v>
      </c>
      <c r="E21" s="37">
        <v>43065</v>
      </c>
      <c r="F21" s="42">
        <v>5.7</v>
      </c>
      <c r="G21" s="37">
        <v>60189</v>
      </c>
      <c r="H21" s="42">
        <v>8.3000000000000007</v>
      </c>
    </row>
    <row r="22" spans="1:15" ht="12.75" customHeight="1" x14ac:dyDescent="0.25">
      <c r="A22" s="29" t="s">
        <v>20</v>
      </c>
      <c r="B22" s="31" t="s">
        <v>48</v>
      </c>
      <c r="C22" s="37">
        <v>106378</v>
      </c>
      <c r="D22" s="42">
        <v>7.2</v>
      </c>
      <c r="E22" s="37">
        <v>64967</v>
      </c>
      <c r="F22" s="42">
        <v>8.6999999999999993</v>
      </c>
      <c r="G22" s="37">
        <v>41411</v>
      </c>
      <c r="H22" s="42">
        <v>5.7</v>
      </c>
      <c r="I22" s="20"/>
      <c r="J22" s="22"/>
      <c r="K22" s="22"/>
      <c r="L22" s="22"/>
      <c r="M22" s="22"/>
      <c r="N22" s="23"/>
      <c r="O22" s="23"/>
    </row>
    <row r="23" spans="1:15" ht="24.75" customHeight="1" x14ac:dyDescent="0.25">
      <c r="A23" s="29" t="s">
        <v>21</v>
      </c>
      <c r="B23" s="35" t="s">
        <v>51</v>
      </c>
      <c r="C23" s="37">
        <v>16418</v>
      </c>
      <c r="D23" s="42">
        <v>1.1000000000000001</v>
      </c>
      <c r="E23" s="37">
        <v>6099</v>
      </c>
      <c r="F23" s="42">
        <v>0.8</v>
      </c>
      <c r="G23" s="37">
        <v>10319</v>
      </c>
      <c r="H23" s="42">
        <v>1.4</v>
      </c>
    </row>
    <row r="24" spans="1:15" ht="12.75" customHeight="1" x14ac:dyDescent="0.25">
      <c r="A24" s="11"/>
      <c r="B24" s="32" t="s">
        <v>1</v>
      </c>
      <c r="C24" s="38">
        <v>1888623</v>
      </c>
      <c r="D24" s="43">
        <v>128.30000000000001</v>
      </c>
      <c r="E24" s="38">
        <v>890310</v>
      </c>
      <c r="F24" s="43">
        <v>118.6</v>
      </c>
      <c r="G24" s="38">
        <v>998313</v>
      </c>
      <c r="H24" s="43">
        <v>138.4</v>
      </c>
      <c r="I24" s="20"/>
      <c r="J24" s="22"/>
      <c r="K24" s="22"/>
      <c r="L24" s="22"/>
      <c r="M24" s="22"/>
      <c r="N24" s="23"/>
      <c r="O24" s="23"/>
    </row>
    <row r="25" spans="1:15" ht="11.25" customHeight="1" x14ac:dyDescent="0.25">
      <c r="A25" s="13" t="s">
        <v>2</v>
      </c>
      <c r="B25" s="4"/>
      <c r="C25" s="14"/>
      <c r="D25" s="15"/>
      <c r="E25" s="16"/>
      <c r="F25" s="17"/>
      <c r="G25" s="16"/>
      <c r="H25" s="18"/>
    </row>
    <row r="26" spans="1:15" ht="11.25" customHeight="1" x14ac:dyDescent="0.25">
      <c r="A26" s="19" t="s">
        <v>43</v>
      </c>
      <c r="B26" s="4"/>
      <c r="C26" s="1"/>
      <c r="D26" s="1"/>
      <c r="E26" s="1"/>
    </row>
    <row r="27" spans="1:15" ht="11.25" customHeight="1" x14ac:dyDescent="0.25">
      <c r="A27" s="19" t="s">
        <v>29</v>
      </c>
      <c r="B27" s="4"/>
      <c r="C27" s="1"/>
      <c r="D27" s="1"/>
      <c r="E27" s="1"/>
    </row>
    <row r="28" spans="1:15" ht="11.25" customHeight="1" x14ac:dyDescent="0.25">
      <c r="A28" s="4" t="s">
        <v>25</v>
      </c>
      <c r="B28" s="4"/>
      <c r="C28" s="20"/>
      <c r="D28" s="20"/>
      <c r="E28" s="20"/>
      <c r="F28" s="20"/>
      <c r="G28" s="21"/>
      <c r="H28" s="21"/>
    </row>
    <row r="29" spans="1:15" ht="11.25" customHeight="1" x14ac:dyDescent="0.25">
      <c r="A29" s="24" t="s">
        <v>23</v>
      </c>
      <c r="B29" s="4"/>
      <c r="C29" s="24"/>
      <c r="D29" s="24"/>
      <c r="E29" s="24"/>
      <c r="F29" s="24"/>
      <c r="G29" s="25"/>
      <c r="H29" s="4"/>
    </row>
    <row r="30" spans="1:15" ht="12" customHeight="1" x14ac:dyDescent="0.25">
      <c r="A30" s="51" t="s">
        <v>91</v>
      </c>
      <c r="B30" s="4"/>
      <c r="C30" s="20"/>
      <c r="D30" s="20"/>
      <c r="E30" s="20"/>
      <c r="F30" s="20"/>
      <c r="G30" s="21"/>
      <c r="H30" s="21"/>
    </row>
    <row r="31" spans="1:15" ht="12" customHeight="1" x14ac:dyDescent="0.25">
      <c r="A31" s="26"/>
      <c r="B31" s="26"/>
      <c r="C31" s="26"/>
      <c r="D31" s="26"/>
      <c r="E31" s="26"/>
      <c r="F31" s="26"/>
      <c r="G31" s="26"/>
      <c r="H31" s="26"/>
    </row>
    <row r="32" spans="1:15" ht="12" customHeight="1" x14ac:dyDescent="0.25">
      <c r="A32" s="26"/>
      <c r="B32" s="26"/>
      <c r="C32" s="27"/>
      <c r="D32" s="27"/>
      <c r="E32" s="27"/>
      <c r="F32" s="27"/>
      <c r="G32" s="27"/>
      <c r="H32" s="27"/>
    </row>
    <row r="33" spans="3:9" ht="12" customHeight="1" x14ac:dyDescent="0.25"/>
    <row r="34" spans="3:9" ht="12" customHeight="1" x14ac:dyDescent="0.25"/>
    <row r="35" spans="3:9" ht="12" customHeight="1" x14ac:dyDescent="0.25"/>
    <row r="36" spans="3:9" ht="12" customHeight="1" x14ac:dyDescent="0.25"/>
    <row r="37" spans="3:9" ht="12" customHeight="1" x14ac:dyDescent="0.25">
      <c r="I37" s="28"/>
    </row>
    <row r="38" spans="3:9" ht="12" customHeight="1" x14ac:dyDescent="0.25"/>
    <row r="39" spans="3:9" ht="12" customHeight="1" x14ac:dyDescent="0.25"/>
    <row r="40" spans="3:9" ht="12" customHeight="1" x14ac:dyDescent="0.25"/>
    <row r="41" spans="3:9" ht="12" customHeight="1" x14ac:dyDescent="0.25"/>
    <row r="42" spans="3:9" ht="12" customHeight="1" x14ac:dyDescent="0.25"/>
    <row r="43" spans="3:9" ht="12" customHeight="1" x14ac:dyDescent="0.25"/>
    <row r="44" spans="3:9" ht="12" customHeight="1" x14ac:dyDescent="0.25"/>
    <row r="45" spans="3:9" ht="12" customHeight="1" x14ac:dyDescent="0.25"/>
    <row r="46" spans="3:9" ht="12" customHeight="1" x14ac:dyDescent="0.25"/>
    <row r="47" spans="3:9" ht="12" customHeight="1" x14ac:dyDescent="0.25">
      <c r="C47" s="1"/>
    </row>
    <row r="48" spans="3:9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</sheetData>
  <dataValidations count="3">
    <dataValidation allowBlank="1" showInputMessage="1" showErrorMessage="1" promptTitle="Fußnote 2" prompt="KM 6-Statistik: Pflichtmitglieder zum Stichtag 1. Juli des Jahres Personen mit den Geschlechtsangaben &quot;divers&quot; und &quot;ohne Angabe&quot; (nach §22 Absatz3 PStG) werden dem weiblichen Geschlecht zugeordnet." sqref="H3 D3 F3"/>
    <dataValidation allowBlank="1" showInputMessage="1" showErrorMessage="1" promptTitle="Fußnote 1" prompt="ICD-10: Internationale statistische Klassifikation der Krankheiten und verwandter Gesundheitsprobleme, 10. Revision  " sqref="A3"/>
    <dataValidation allowBlank="1" showInputMessage="1" showErrorMessage="1" promptTitle="Fußnotenstrich" prompt="Nachfolgend Fußnotenbereich mit Fußnotenerläuterungen und weiteren Erklärungen." sqref="A25"/>
  </dataValidations>
  <hyperlinks>
    <hyperlink ref="A1" location="Inhalt!A1" display="Inhalt"/>
    <hyperlink ref="A30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j/16</oddFooter>
  </headerFooter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62"/>
  <sheetViews>
    <sheetView showGridLines="0" workbookViewId="0"/>
  </sheetViews>
  <sheetFormatPr baseColWidth="10" defaultColWidth="13.81640625" defaultRowHeight="12.5" x14ac:dyDescent="0.25"/>
  <cols>
    <col min="1" max="1" width="6.26953125" customWidth="1"/>
    <col min="2" max="2" width="61.54296875" customWidth="1"/>
    <col min="3" max="3" width="18.7265625" customWidth="1"/>
    <col min="4" max="4" width="21.7265625" customWidth="1"/>
    <col min="5" max="5" width="18.7265625" customWidth="1"/>
    <col min="6" max="6" width="21.7265625" customWidth="1"/>
    <col min="7" max="7" width="18.7265625" customWidth="1"/>
    <col min="8" max="8" width="21.7265625" customWidth="1"/>
  </cols>
  <sheetData>
    <row r="1" spans="1:8" s="4" customFormat="1" ht="12" customHeight="1" x14ac:dyDescent="0.2">
      <c r="A1" s="51" t="s">
        <v>52</v>
      </c>
      <c r="B1" s="3"/>
      <c r="C1" s="3"/>
    </row>
    <row r="2" spans="1:8" s="4" customFormat="1" ht="20.149999999999999" customHeight="1" x14ac:dyDescent="0.25">
      <c r="A2" s="56" t="s">
        <v>58</v>
      </c>
      <c r="B2" s="6"/>
      <c r="C2" s="6"/>
    </row>
    <row r="3" spans="1:8" s="10" customFormat="1" ht="30" customHeight="1" x14ac:dyDescent="0.25">
      <c r="A3" s="7" t="s">
        <v>28</v>
      </c>
      <c r="B3" s="7" t="s">
        <v>0</v>
      </c>
      <c r="C3" s="8" t="s">
        <v>30</v>
      </c>
      <c r="D3" s="8" t="s">
        <v>84</v>
      </c>
      <c r="E3" s="8" t="s">
        <v>31</v>
      </c>
      <c r="F3" s="8" t="s">
        <v>32</v>
      </c>
      <c r="G3" s="8" t="s">
        <v>90</v>
      </c>
      <c r="H3" s="9" t="s">
        <v>33</v>
      </c>
    </row>
    <row r="4" spans="1:8" s="10" customFormat="1" ht="12.75" customHeight="1" x14ac:dyDescent="0.2">
      <c r="A4" s="30" t="s">
        <v>24</v>
      </c>
      <c r="B4" s="33" t="s">
        <v>34</v>
      </c>
      <c r="C4" s="36">
        <v>189921</v>
      </c>
      <c r="D4" s="42">
        <v>12.4</v>
      </c>
      <c r="E4" s="36">
        <v>93838</v>
      </c>
      <c r="F4" s="42">
        <v>12</v>
      </c>
      <c r="G4" s="36">
        <v>96083</v>
      </c>
      <c r="H4" s="42">
        <v>12.7</v>
      </c>
    </row>
    <row r="5" spans="1:8" s="10" customFormat="1" ht="12.75" customHeight="1" x14ac:dyDescent="0.2">
      <c r="A5" s="30" t="s">
        <v>3</v>
      </c>
      <c r="B5" s="34" t="s">
        <v>35</v>
      </c>
      <c r="C5" s="36">
        <v>35169</v>
      </c>
      <c r="D5" s="42">
        <v>2.2999999999999998</v>
      </c>
      <c r="E5" s="36">
        <v>15409</v>
      </c>
      <c r="F5" s="42">
        <v>2</v>
      </c>
      <c r="G5" s="36">
        <v>19760</v>
      </c>
      <c r="H5" s="42">
        <v>2.6</v>
      </c>
    </row>
    <row r="6" spans="1:8" s="10" customFormat="1" ht="12.75" customHeight="1" x14ac:dyDescent="0.2">
      <c r="A6" s="30" t="s">
        <v>4</v>
      </c>
      <c r="B6" s="34" t="s">
        <v>26</v>
      </c>
      <c r="C6" s="36">
        <v>2956</v>
      </c>
      <c r="D6" s="42">
        <v>0.2</v>
      </c>
      <c r="E6" s="36">
        <v>1186</v>
      </c>
      <c r="F6" s="42">
        <v>0.2</v>
      </c>
      <c r="G6" s="36">
        <v>1770</v>
      </c>
      <c r="H6" s="42">
        <v>0.2</v>
      </c>
    </row>
    <row r="7" spans="1:8" s="10" customFormat="1" ht="12.75" customHeight="1" x14ac:dyDescent="0.2">
      <c r="A7" s="30" t="s">
        <v>5</v>
      </c>
      <c r="B7" s="34" t="s">
        <v>27</v>
      </c>
      <c r="C7" s="36">
        <v>13385</v>
      </c>
      <c r="D7" s="42">
        <v>0.9</v>
      </c>
      <c r="E7" s="36">
        <v>6611</v>
      </c>
      <c r="F7" s="42">
        <v>0.8</v>
      </c>
      <c r="G7" s="36">
        <v>6774</v>
      </c>
      <c r="H7" s="42">
        <v>0.9</v>
      </c>
    </row>
    <row r="8" spans="1:8" s="10" customFormat="1" ht="12.75" customHeight="1" x14ac:dyDescent="0.2">
      <c r="A8" s="30" t="s">
        <v>6</v>
      </c>
      <c r="B8" s="34" t="s">
        <v>36</v>
      </c>
      <c r="C8" s="36">
        <v>121525</v>
      </c>
      <c r="D8" s="42">
        <v>7.9</v>
      </c>
      <c r="E8" s="36">
        <v>41863</v>
      </c>
      <c r="F8" s="42">
        <v>5.4</v>
      </c>
      <c r="G8" s="36">
        <v>79662</v>
      </c>
      <c r="H8" s="42">
        <v>10.6</v>
      </c>
    </row>
    <row r="9" spans="1:8" s="10" customFormat="1" ht="12.75" customHeight="1" x14ac:dyDescent="0.2">
      <c r="A9" s="30" t="s">
        <v>7</v>
      </c>
      <c r="B9" s="34" t="s">
        <v>37</v>
      </c>
      <c r="C9" s="36">
        <v>53714</v>
      </c>
      <c r="D9" s="42">
        <v>3.5</v>
      </c>
      <c r="E9" s="36">
        <v>21099</v>
      </c>
      <c r="F9" s="42">
        <v>2.7</v>
      </c>
      <c r="G9" s="36">
        <v>32615</v>
      </c>
      <c r="H9" s="42">
        <v>4.3</v>
      </c>
    </row>
    <row r="10" spans="1:8" s="10" customFormat="1" ht="12.75" customHeight="1" x14ac:dyDescent="0.2">
      <c r="A10" s="30" t="s">
        <v>8</v>
      </c>
      <c r="B10" s="34" t="s">
        <v>38</v>
      </c>
      <c r="C10" s="36">
        <v>31672</v>
      </c>
      <c r="D10" s="42">
        <v>2.1</v>
      </c>
      <c r="E10" s="36">
        <v>15807</v>
      </c>
      <c r="F10" s="42">
        <v>2</v>
      </c>
      <c r="G10" s="36">
        <v>15865</v>
      </c>
      <c r="H10" s="42">
        <v>2.1</v>
      </c>
    </row>
    <row r="11" spans="1:8" s="10" customFormat="1" ht="12.75" customHeight="1" x14ac:dyDescent="0.2">
      <c r="A11" s="30" t="s">
        <v>9</v>
      </c>
      <c r="B11" s="34" t="s">
        <v>39</v>
      </c>
      <c r="C11" s="36">
        <v>24381</v>
      </c>
      <c r="D11" s="42">
        <v>1.6</v>
      </c>
      <c r="E11" s="36">
        <v>10914</v>
      </c>
      <c r="F11" s="42">
        <v>1.4</v>
      </c>
      <c r="G11" s="36">
        <v>13467</v>
      </c>
      <c r="H11" s="42">
        <v>1.8</v>
      </c>
    </row>
    <row r="12" spans="1:8" s="4" customFormat="1" ht="12.75" customHeight="1" x14ac:dyDescent="0.2">
      <c r="A12" s="29" t="s">
        <v>10</v>
      </c>
      <c r="B12" s="31" t="s">
        <v>40</v>
      </c>
      <c r="C12" s="37">
        <v>61286</v>
      </c>
      <c r="D12" s="42">
        <v>4</v>
      </c>
      <c r="E12" s="37">
        <v>32058</v>
      </c>
      <c r="F12" s="42">
        <v>4.0999999999999996</v>
      </c>
      <c r="G12" s="37">
        <v>29228</v>
      </c>
      <c r="H12" s="42">
        <v>3.9</v>
      </c>
    </row>
    <row r="13" spans="1:8" s="4" customFormat="1" ht="12.75" customHeight="1" x14ac:dyDescent="0.2">
      <c r="A13" s="29" t="s">
        <v>11</v>
      </c>
      <c r="B13" s="31" t="s">
        <v>41</v>
      </c>
      <c r="C13" s="37">
        <v>566276</v>
      </c>
      <c r="D13" s="42">
        <v>36.9</v>
      </c>
      <c r="E13" s="37">
        <v>255422</v>
      </c>
      <c r="F13" s="42">
        <v>32.700000000000003</v>
      </c>
      <c r="G13" s="37">
        <v>310854</v>
      </c>
      <c r="H13" s="42">
        <v>41.2</v>
      </c>
    </row>
    <row r="14" spans="1:8" s="4" customFormat="1" ht="12.75" customHeight="1" x14ac:dyDescent="0.2">
      <c r="A14" s="29" t="s">
        <v>12</v>
      </c>
      <c r="B14" s="31" t="s">
        <v>42</v>
      </c>
      <c r="C14" s="37">
        <v>247025</v>
      </c>
      <c r="D14" s="42">
        <v>16.100000000000001</v>
      </c>
      <c r="E14" s="37">
        <v>124557</v>
      </c>
      <c r="F14" s="42">
        <v>15.9</v>
      </c>
      <c r="G14" s="37">
        <v>122468</v>
      </c>
      <c r="H14" s="42">
        <v>16.2</v>
      </c>
    </row>
    <row r="15" spans="1:8" s="4" customFormat="1" ht="12.75" customHeight="1" x14ac:dyDescent="0.2">
      <c r="A15" s="29" t="s">
        <v>13</v>
      </c>
      <c r="B15" s="31" t="s">
        <v>44</v>
      </c>
      <c r="C15" s="37">
        <v>32466</v>
      </c>
      <c r="D15" s="42">
        <v>2.1</v>
      </c>
      <c r="E15" s="37">
        <v>17462</v>
      </c>
      <c r="F15" s="42">
        <v>2.2000000000000002</v>
      </c>
      <c r="G15" s="37">
        <v>15004</v>
      </c>
      <c r="H15" s="42">
        <v>2</v>
      </c>
    </row>
    <row r="16" spans="1:8" s="4" customFormat="1" ht="12.75" customHeight="1" x14ac:dyDescent="0.2">
      <c r="A16" s="29" t="s">
        <v>14</v>
      </c>
      <c r="B16" s="35" t="s">
        <v>47</v>
      </c>
      <c r="C16" s="37">
        <v>346803</v>
      </c>
      <c r="D16" s="42">
        <v>22.6</v>
      </c>
      <c r="E16" s="37">
        <v>190001</v>
      </c>
      <c r="F16" s="42">
        <v>24.3</v>
      </c>
      <c r="G16" s="37">
        <v>156802</v>
      </c>
      <c r="H16" s="42">
        <v>20.8</v>
      </c>
    </row>
    <row r="17" spans="1:15" s="4" customFormat="1" ht="20" x14ac:dyDescent="0.2">
      <c r="A17" s="29" t="s">
        <v>15</v>
      </c>
      <c r="B17" s="35" t="s">
        <v>45</v>
      </c>
      <c r="C17" s="37">
        <v>52185</v>
      </c>
      <c r="D17" s="42">
        <v>3.4</v>
      </c>
      <c r="E17" s="37">
        <v>11682</v>
      </c>
      <c r="F17" s="42">
        <v>1.5</v>
      </c>
      <c r="G17" s="37">
        <v>40503</v>
      </c>
      <c r="H17" s="42">
        <v>5.4</v>
      </c>
      <c r="I17" s="12"/>
    </row>
    <row r="18" spans="1:15" s="4" customFormat="1" ht="12.75" customHeight="1" x14ac:dyDescent="0.2">
      <c r="A18" s="29" t="s">
        <v>16</v>
      </c>
      <c r="B18" s="31" t="s">
        <v>46</v>
      </c>
      <c r="C18" s="37">
        <v>24721</v>
      </c>
      <c r="D18" s="42">
        <v>3.3</v>
      </c>
      <c r="E18" s="37" t="s">
        <v>22</v>
      </c>
      <c r="F18" s="42" t="s">
        <v>22</v>
      </c>
      <c r="G18" s="37">
        <v>24721</v>
      </c>
      <c r="H18" s="42">
        <v>3.3</v>
      </c>
      <c r="I18" s="12"/>
    </row>
    <row r="19" spans="1:15" s="4" customFormat="1" ht="12.75" customHeight="1" x14ac:dyDescent="0.2">
      <c r="A19" s="29" t="s">
        <v>17</v>
      </c>
      <c r="B19" s="35" t="s">
        <v>50</v>
      </c>
      <c r="C19" s="37">
        <v>163</v>
      </c>
      <c r="D19" s="42">
        <v>0.01</v>
      </c>
      <c r="E19" s="37">
        <v>16</v>
      </c>
      <c r="F19" s="42">
        <v>2E-3</v>
      </c>
      <c r="G19" s="37">
        <v>147</v>
      </c>
      <c r="H19" s="42">
        <v>0.02</v>
      </c>
      <c r="I19" s="12"/>
    </row>
    <row r="20" spans="1:15" ht="12.75" customHeight="1" x14ac:dyDescent="0.25">
      <c r="A20" s="29" t="s">
        <v>18</v>
      </c>
      <c r="B20" s="35" t="s">
        <v>53</v>
      </c>
      <c r="C20" s="37">
        <v>1931</v>
      </c>
      <c r="D20" s="42">
        <v>0.1</v>
      </c>
      <c r="E20" s="37">
        <v>911</v>
      </c>
      <c r="F20" s="42">
        <v>0.1</v>
      </c>
      <c r="G20" s="37">
        <v>1020</v>
      </c>
      <c r="H20" s="42">
        <v>0.1</v>
      </c>
      <c r="I20" s="4"/>
    </row>
    <row r="21" spans="1:15" ht="12.75" customHeight="1" x14ac:dyDescent="0.25">
      <c r="A21" s="29" t="s">
        <v>19</v>
      </c>
      <c r="B21" s="35" t="s">
        <v>49</v>
      </c>
      <c r="C21" s="37">
        <v>116271</v>
      </c>
      <c r="D21" s="42">
        <v>7.6</v>
      </c>
      <c r="E21" s="37">
        <v>48713</v>
      </c>
      <c r="F21" s="42">
        <v>6.2</v>
      </c>
      <c r="G21" s="37">
        <v>67558</v>
      </c>
      <c r="H21" s="42">
        <v>9</v>
      </c>
    </row>
    <row r="22" spans="1:15" ht="12.75" customHeight="1" x14ac:dyDescent="0.25">
      <c r="A22" s="29" t="s">
        <v>20</v>
      </c>
      <c r="B22" s="31" t="s">
        <v>48</v>
      </c>
      <c r="C22" s="37">
        <v>114943</v>
      </c>
      <c r="D22" s="42">
        <v>7.5</v>
      </c>
      <c r="E22" s="37">
        <v>69088</v>
      </c>
      <c r="F22" s="42">
        <v>8.8000000000000007</v>
      </c>
      <c r="G22" s="37">
        <v>45855</v>
      </c>
      <c r="H22" s="42">
        <v>6.1</v>
      </c>
      <c r="I22" s="20"/>
      <c r="J22" s="22"/>
      <c r="K22" s="22"/>
      <c r="L22" s="22"/>
      <c r="M22" s="22"/>
      <c r="N22" s="23"/>
      <c r="O22" s="23"/>
    </row>
    <row r="23" spans="1:15" ht="24.75" customHeight="1" x14ac:dyDescent="0.25">
      <c r="A23" s="29" t="s">
        <v>21</v>
      </c>
      <c r="B23" s="35" t="s">
        <v>51</v>
      </c>
      <c r="C23" s="37">
        <v>19404</v>
      </c>
      <c r="D23" s="42">
        <v>1.3</v>
      </c>
      <c r="E23" s="37">
        <v>7408</v>
      </c>
      <c r="F23" s="42">
        <v>0.9</v>
      </c>
      <c r="G23" s="37">
        <v>11996</v>
      </c>
      <c r="H23" s="42">
        <v>1.6</v>
      </c>
    </row>
    <row r="24" spans="1:15" ht="12.75" customHeight="1" x14ac:dyDescent="0.25">
      <c r="A24" s="11"/>
      <c r="B24" s="32" t="s">
        <v>1</v>
      </c>
      <c r="C24" s="38">
        <v>2056197</v>
      </c>
      <c r="D24" s="43">
        <v>133.9</v>
      </c>
      <c r="E24" s="38">
        <v>964045</v>
      </c>
      <c r="F24" s="43">
        <v>123.3</v>
      </c>
      <c r="G24" s="38">
        <v>1092152</v>
      </c>
      <c r="H24" s="43">
        <v>144.80000000000001</v>
      </c>
      <c r="I24" s="20"/>
      <c r="J24" s="22"/>
      <c r="K24" s="22"/>
      <c r="L24" s="22"/>
      <c r="M24" s="22"/>
      <c r="N24" s="23"/>
      <c r="O24" s="23"/>
    </row>
    <row r="25" spans="1:15" ht="11.25" customHeight="1" x14ac:dyDescent="0.25">
      <c r="A25" s="13" t="s">
        <v>2</v>
      </c>
      <c r="B25" s="4"/>
      <c r="C25" s="14"/>
      <c r="D25" s="15"/>
      <c r="E25" s="16"/>
      <c r="F25" s="17"/>
      <c r="G25" s="16"/>
      <c r="H25" s="18"/>
    </row>
    <row r="26" spans="1:15" ht="11.25" customHeight="1" x14ac:dyDescent="0.25">
      <c r="A26" s="19" t="s">
        <v>43</v>
      </c>
      <c r="B26" s="4"/>
      <c r="C26" s="1"/>
      <c r="D26" s="1"/>
      <c r="E26" s="1"/>
    </row>
    <row r="27" spans="1:15" ht="11.25" customHeight="1" x14ac:dyDescent="0.25">
      <c r="A27" s="19" t="s">
        <v>29</v>
      </c>
      <c r="B27" s="4"/>
      <c r="C27" s="1"/>
      <c r="D27" s="1"/>
      <c r="E27" s="1"/>
    </row>
    <row r="28" spans="1:15" ht="11.25" customHeight="1" x14ac:dyDescent="0.25">
      <c r="A28" s="4" t="s">
        <v>25</v>
      </c>
      <c r="B28" s="4"/>
      <c r="C28" s="20"/>
      <c r="D28" s="20"/>
      <c r="E28" s="20"/>
      <c r="F28" s="20"/>
      <c r="G28" s="21"/>
      <c r="H28" s="21"/>
    </row>
    <row r="29" spans="1:15" ht="11.25" customHeight="1" x14ac:dyDescent="0.25">
      <c r="A29" s="24" t="s">
        <v>23</v>
      </c>
      <c r="B29" s="4"/>
      <c r="C29" s="24"/>
      <c r="D29" s="24"/>
      <c r="E29" s="24"/>
      <c r="F29" s="24"/>
      <c r="G29" s="25"/>
      <c r="H29" s="4"/>
    </row>
    <row r="30" spans="1:15" ht="12" customHeight="1" x14ac:dyDescent="0.25">
      <c r="A30" s="51" t="s">
        <v>91</v>
      </c>
      <c r="B30" s="4"/>
      <c r="C30" s="20"/>
      <c r="D30" s="20"/>
      <c r="E30" s="20"/>
      <c r="F30" s="20"/>
      <c r="G30" s="21"/>
      <c r="H30" s="21"/>
    </row>
    <row r="31" spans="1:15" ht="12" customHeight="1" x14ac:dyDescent="0.25">
      <c r="A31" s="26"/>
      <c r="B31" s="26"/>
      <c r="C31" s="26"/>
      <c r="D31" s="26"/>
      <c r="E31" s="26"/>
      <c r="F31" s="26"/>
      <c r="G31" s="26"/>
      <c r="H31" s="26"/>
    </row>
    <row r="32" spans="1:15" ht="12" customHeight="1" x14ac:dyDescent="0.25">
      <c r="A32" s="26"/>
      <c r="B32" s="26"/>
      <c r="C32" s="27"/>
      <c r="D32" s="27"/>
      <c r="E32" s="27"/>
      <c r="F32" s="27"/>
      <c r="G32" s="27"/>
      <c r="H32" s="27"/>
    </row>
    <row r="33" spans="3:9" ht="12" customHeight="1" x14ac:dyDescent="0.25"/>
    <row r="34" spans="3:9" ht="12" customHeight="1" x14ac:dyDescent="0.25"/>
    <row r="35" spans="3:9" ht="12" customHeight="1" x14ac:dyDescent="0.25"/>
    <row r="36" spans="3:9" ht="12" customHeight="1" x14ac:dyDescent="0.25"/>
    <row r="37" spans="3:9" ht="12" customHeight="1" x14ac:dyDescent="0.25">
      <c r="I37" s="28"/>
    </row>
    <row r="38" spans="3:9" ht="12" customHeight="1" x14ac:dyDescent="0.25"/>
    <row r="39" spans="3:9" ht="12" customHeight="1" x14ac:dyDescent="0.25"/>
    <row r="40" spans="3:9" ht="12" customHeight="1" x14ac:dyDescent="0.25"/>
    <row r="41" spans="3:9" ht="12" customHeight="1" x14ac:dyDescent="0.25"/>
    <row r="42" spans="3:9" ht="12" customHeight="1" x14ac:dyDescent="0.25"/>
    <row r="43" spans="3:9" ht="12" customHeight="1" x14ac:dyDescent="0.25"/>
    <row r="44" spans="3:9" ht="12" customHeight="1" x14ac:dyDescent="0.25"/>
    <row r="45" spans="3:9" ht="12" customHeight="1" x14ac:dyDescent="0.25"/>
    <row r="46" spans="3:9" ht="12" customHeight="1" x14ac:dyDescent="0.25"/>
    <row r="47" spans="3:9" ht="12" customHeight="1" x14ac:dyDescent="0.25">
      <c r="C47" s="1"/>
    </row>
    <row r="48" spans="3:9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</sheetData>
  <dataValidations count="3">
    <dataValidation allowBlank="1" showInputMessage="1" showErrorMessage="1" promptTitle="Fußnotenstrich" prompt="Nachfolgend Fußnotenbereich mit Fußnotenerläuterungen und weiteren Erklärungen." sqref="A25"/>
    <dataValidation allowBlank="1" showInputMessage="1" showErrorMessage="1" promptTitle="Fußnote 1" prompt="ICD-10: Internationale statistische Klassifikation der Krankheiten und verwandter Gesundheitsprobleme, 10. Revision  " sqref="A3"/>
    <dataValidation allowBlank="1" showInputMessage="1" showErrorMessage="1" promptTitle="Fußnote 2" prompt="KM 6-Statistik: Pflichtmitglieder zum Stichtag 1. Juli des Jahres Personen mit den Geschlechtsangaben &quot;divers&quot; und &quot;ohne Angabe&quot; (nach §22 Absatz3 PStG) werden dem weiblichen Geschlecht zugeordnet." sqref="H3 D3 F3"/>
  </dataValidations>
  <hyperlinks>
    <hyperlink ref="A1" location="Inhalt!A1" display="Inhalt"/>
    <hyperlink ref="A30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j/17</oddFooter>
  </headerFooter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62"/>
  <sheetViews>
    <sheetView showGridLines="0" topLeftCell="A4" workbookViewId="0"/>
  </sheetViews>
  <sheetFormatPr baseColWidth="10" defaultColWidth="13.81640625" defaultRowHeight="12.5" x14ac:dyDescent="0.25"/>
  <cols>
    <col min="1" max="1" width="6.26953125" customWidth="1"/>
    <col min="2" max="2" width="61.54296875" customWidth="1"/>
    <col min="3" max="3" width="18.7265625" customWidth="1"/>
    <col min="4" max="4" width="21.7265625" customWidth="1"/>
    <col min="5" max="5" width="18.7265625" customWidth="1"/>
    <col min="6" max="6" width="21.7265625" customWidth="1"/>
    <col min="7" max="7" width="18.7265625" customWidth="1"/>
    <col min="8" max="8" width="21.7265625" customWidth="1"/>
  </cols>
  <sheetData>
    <row r="1" spans="1:8" s="4" customFormat="1" ht="12" customHeight="1" x14ac:dyDescent="0.2">
      <c r="A1" s="51" t="s">
        <v>52</v>
      </c>
      <c r="B1" s="3"/>
      <c r="C1" s="3"/>
    </row>
    <row r="2" spans="1:8" s="4" customFormat="1" ht="20.149999999999999" customHeight="1" x14ac:dyDescent="0.25">
      <c r="A2" s="56" t="s">
        <v>59</v>
      </c>
      <c r="B2" s="6"/>
      <c r="C2" s="6"/>
    </row>
    <row r="3" spans="1:8" s="10" customFormat="1" ht="30" customHeight="1" x14ac:dyDescent="0.25">
      <c r="A3" s="7" t="s">
        <v>28</v>
      </c>
      <c r="B3" s="7" t="s">
        <v>0</v>
      </c>
      <c r="C3" s="8" t="s">
        <v>30</v>
      </c>
      <c r="D3" s="8" t="s">
        <v>84</v>
      </c>
      <c r="E3" s="8" t="s">
        <v>31</v>
      </c>
      <c r="F3" s="8" t="s">
        <v>32</v>
      </c>
      <c r="G3" s="8" t="s">
        <v>90</v>
      </c>
      <c r="H3" s="9" t="s">
        <v>33</v>
      </c>
    </row>
    <row r="4" spans="1:8" s="10" customFormat="1" ht="12.75" customHeight="1" x14ac:dyDescent="0.2">
      <c r="A4" s="30" t="s">
        <v>24</v>
      </c>
      <c r="B4" s="33" t="s">
        <v>34</v>
      </c>
      <c r="C4" s="36">
        <v>220921</v>
      </c>
      <c r="D4" s="42">
        <v>13.9</v>
      </c>
      <c r="E4" s="36">
        <v>108890</v>
      </c>
      <c r="F4" s="42">
        <v>13.5</v>
      </c>
      <c r="G4" s="36">
        <v>112031</v>
      </c>
      <c r="H4" s="42">
        <v>14.4</v>
      </c>
    </row>
    <row r="5" spans="1:8" s="10" customFormat="1" ht="12.75" customHeight="1" x14ac:dyDescent="0.2">
      <c r="A5" s="30" t="s">
        <v>3</v>
      </c>
      <c r="B5" s="34" t="s">
        <v>35</v>
      </c>
      <c r="C5" s="36">
        <v>38228</v>
      </c>
      <c r="D5" s="42">
        <v>2.4</v>
      </c>
      <c r="E5" s="36">
        <v>16610</v>
      </c>
      <c r="F5" s="42">
        <v>2.1</v>
      </c>
      <c r="G5" s="36">
        <v>21618</v>
      </c>
      <c r="H5" s="42">
        <v>2.8</v>
      </c>
    </row>
    <row r="6" spans="1:8" s="10" customFormat="1" ht="12.75" customHeight="1" x14ac:dyDescent="0.2">
      <c r="A6" s="30" t="s">
        <v>4</v>
      </c>
      <c r="B6" s="34" t="s">
        <v>26</v>
      </c>
      <c r="C6" s="36">
        <v>3205</v>
      </c>
      <c r="D6" s="42">
        <v>0.2</v>
      </c>
      <c r="E6" s="36">
        <v>1214</v>
      </c>
      <c r="F6" s="42">
        <v>0.2</v>
      </c>
      <c r="G6" s="36">
        <v>1991</v>
      </c>
      <c r="H6" s="42">
        <v>0.3</v>
      </c>
    </row>
    <row r="7" spans="1:8" s="10" customFormat="1" ht="12.75" customHeight="1" x14ac:dyDescent="0.2">
      <c r="A7" s="30" t="s">
        <v>5</v>
      </c>
      <c r="B7" s="34" t="s">
        <v>27</v>
      </c>
      <c r="C7" s="36">
        <v>14570</v>
      </c>
      <c r="D7" s="42">
        <v>0.9</v>
      </c>
      <c r="E7" s="36">
        <v>7119</v>
      </c>
      <c r="F7" s="42">
        <v>0.9</v>
      </c>
      <c r="G7" s="36">
        <v>7451</v>
      </c>
      <c r="H7" s="42">
        <v>1</v>
      </c>
    </row>
    <row r="8" spans="1:8" s="10" customFormat="1" ht="12.75" customHeight="1" x14ac:dyDescent="0.2">
      <c r="A8" s="30" t="s">
        <v>6</v>
      </c>
      <c r="B8" s="34" t="s">
        <v>36</v>
      </c>
      <c r="C8" s="36">
        <v>135936</v>
      </c>
      <c r="D8" s="42">
        <v>8.6</v>
      </c>
      <c r="E8" s="36">
        <v>46264</v>
      </c>
      <c r="F8" s="42">
        <v>5.7</v>
      </c>
      <c r="G8" s="36">
        <v>89672</v>
      </c>
      <c r="H8" s="42">
        <v>11.5</v>
      </c>
    </row>
    <row r="9" spans="1:8" s="10" customFormat="1" ht="12.75" customHeight="1" x14ac:dyDescent="0.2">
      <c r="A9" s="30" t="s">
        <v>7</v>
      </c>
      <c r="B9" s="34" t="s">
        <v>37</v>
      </c>
      <c r="C9" s="36">
        <v>58822</v>
      </c>
      <c r="D9" s="42">
        <v>3.7</v>
      </c>
      <c r="E9" s="36">
        <v>23160</v>
      </c>
      <c r="F9" s="42">
        <v>2.9</v>
      </c>
      <c r="G9" s="36">
        <v>35662</v>
      </c>
      <c r="H9" s="42">
        <v>4.5999999999999996</v>
      </c>
    </row>
    <row r="10" spans="1:8" s="10" customFormat="1" ht="12.75" customHeight="1" x14ac:dyDescent="0.2">
      <c r="A10" s="30" t="s">
        <v>8</v>
      </c>
      <c r="B10" s="34" t="s">
        <v>38</v>
      </c>
      <c r="C10" s="36">
        <v>35274</v>
      </c>
      <c r="D10" s="42">
        <v>2.2000000000000002</v>
      </c>
      <c r="E10" s="36">
        <v>17749</v>
      </c>
      <c r="F10" s="42">
        <v>2.2000000000000002</v>
      </c>
      <c r="G10" s="36">
        <v>17525</v>
      </c>
      <c r="H10" s="42">
        <v>2.2000000000000002</v>
      </c>
    </row>
    <row r="11" spans="1:8" s="10" customFormat="1" ht="12.75" customHeight="1" x14ac:dyDescent="0.2">
      <c r="A11" s="30" t="s">
        <v>9</v>
      </c>
      <c r="B11" s="34" t="s">
        <v>39</v>
      </c>
      <c r="C11" s="36">
        <v>26176</v>
      </c>
      <c r="D11" s="42">
        <v>1.7</v>
      </c>
      <c r="E11" s="36">
        <v>11745</v>
      </c>
      <c r="F11" s="42">
        <v>1.5</v>
      </c>
      <c r="G11" s="36">
        <v>14431</v>
      </c>
      <c r="H11" s="42">
        <v>1.9</v>
      </c>
    </row>
    <row r="12" spans="1:8" s="4" customFormat="1" ht="12.75" customHeight="1" x14ac:dyDescent="0.2">
      <c r="A12" s="29" t="s">
        <v>10</v>
      </c>
      <c r="B12" s="31" t="s">
        <v>40</v>
      </c>
      <c r="C12" s="37">
        <v>67024</v>
      </c>
      <c r="D12" s="42">
        <v>4.2</v>
      </c>
      <c r="E12" s="37">
        <v>34699</v>
      </c>
      <c r="F12" s="42">
        <v>4.3</v>
      </c>
      <c r="G12" s="37">
        <v>32325</v>
      </c>
      <c r="H12" s="42">
        <v>4.0999999999999996</v>
      </c>
    </row>
    <row r="13" spans="1:8" s="4" customFormat="1" ht="12.75" customHeight="1" x14ac:dyDescent="0.2">
      <c r="A13" s="29" t="s">
        <v>11</v>
      </c>
      <c r="B13" s="31" t="s">
        <v>41</v>
      </c>
      <c r="C13" s="37">
        <v>642501</v>
      </c>
      <c r="D13" s="42">
        <v>40.5</v>
      </c>
      <c r="E13" s="37">
        <v>290619</v>
      </c>
      <c r="F13" s="42">
        <v>36</v>
      </c>
      <c r="G13" s="37">
        <v>351882</v>
      </c>
      <c r="H13" s="42">
        <v>45.1</v>
      </c>
    </row>
    <row r="14" spans="1:8" s="4" customFormat="1" ht="12.75" customHeight="1" x14ac:dyDescent="0.2">
      <c r="A14" s="29" t="s">
        <v>12</v>
      </c>
      <c r="B14" s="31" t="s">
        <v>42</v>
      </c>
      <c r="C14" s="37">
        <v>261142</v>
      </c>
      <c r="D14" s="42">
        <v>16.5</v>
      </c>
      <c r="E14" s="37">
        <v>131058</v>
      </c>
      <c r="F14" s="42">
        <v>16.3</v>
      </c>
      <c r="G14" s="37">
        <v>130084</v>
      </c>
      <c r="H14" s="42">
        <v>16.7</v>
      </c>
    </row>
    <row r="15" spans="1:8" s="4" customFormat="1" ht="12.75" customHeight="1" x14ac:dyDescent="0.2">
      <c r="A15" s="29" t="s">
        <v>13</v>
      </c>
      <c r="B15" s="31" t="s">
        <v>44</v>
      </c>
      <c r="C15" s="37">
        <v>35245</v>
      </c>
      <c r="D15" s="42">
        <v>2.2000000000000002</v>
      </c>
      <c r="E15" s="37">
        <v>19238</v>
      </c>
      <c r="F15" s="42">
        <v>2.4</v>
      </c>
      <c r="G15" s="37">
        <v>16007</v>
      </c>
      <c r="H15" s="42">
        <v>2.1</v>
      </c>
    </row>
    <row r="16" spans="1:8" s="4" customFormat="1" ht="12.75" customHeight="1" x14ac:dyDescent="0.2">
      <c r="A16" s="29" t="s">
        <v>14</v>
      </c>
      <c r="B16" s="35" t="s">
        <v>47</v>
      </c>
      <c r="C16" s="37">
        <v>368381</v>
      </c>
      <c r="D16" s="42">
        <v>23.2</v>
      </c>
      <c r="E16" s="37">
        <v>202893</v>
      </c>
      <c r="F16" s="42">
        <v>25.2</v>
      </c>
      <c r="G16" s="37">
        <v>165488</v>
      </c>
      <c r="H16" s="42">
        <v>21.2</v>
      </c>
    </row>
    <row r="17" spans="1:15" s="4" customFormat="1" ht="20" x14ac:dyDescent="0.2">
      <c r="A17" s="29" t="s">
        <v>15</v>
      </c>
      <c r="B17" s="35" t="s">
        <v>45</v>
      </c>
      <c r="C17" s="37">
        <v>55758</v>
      </c>
      <c r="D17" s="42">
        <v>3.5</v>
      </c>
      <c r="E17" s="37">
        <v>12897</v>
      </c>
      <c r="F17" s="42">
        <v>1.6</v>
      </c>
      <c r="G17" s="37">
        <v>42861</v>
      </c>
      <c r="H17" s="42">
        <v>5.5</v>
      </c>
      <c r="I17" s="12"/>
    </row>
    <row r="18" spans="1:15" s="4" customFormat="1" ht="12.75" customHeight="1" x14ac:dyDescent="0.2">
      <c r="A18" s="29" t="s">
        <v>16</v>
      </c>
      <c r="B18" s="31" t="s">
        <v>46</v>
      </c>
      <c r="C18" s="37">
        <v>26619</v>
      </c>
      <c r="D18" s="42">
        <v>3.4</v>
      </c>
      <c r="E18" s="37" t="s">
        <v>22</v>
      </c>
      <c r="F18" s="42" t="s">
        <v>22</v>
      </c>
      <c r="G18" s="37">
        <v>26619</v>
      </c>
      <c r="H18" s="42">
        <v>3.4</v>
      </c>
      <c r="I18" s="12"/>
    </row>
    <row r="19" spans="1:15" s="4" customFormat="1" ht="12.75" customHeight="1" x14ac:dyDescent="0.2">
      <c r="A19" s="29" t="s">
        <v>17</v>
      </c>
      <c r="B19" s="35" t="s">
        <v>50</v>
      </c>
      <c r="C19" s="37">
        <v>208</v>
      </c>
      <c r="D19" s="42">
        <v>0.01</v>
      </c>
      <c r="E19" s="37">
        <v>21</v>
      </c>
      <c r="F19" s="42">
        <v>3.0000000000000001E-3</v>
      </c>
      <c r="G19" s="37">
        <v>187</v>
      </c>
      <c r="H19" s="42">
        <v>0.02</v>
      </c>
      <c r="I19" s="12"/>
    </row>
    <row r="20" spans="1:15" ht="12.75" customHeight="1" x14ac:dyDescent="0.25">
      <c r="A20" s="29" t="s">
        <v>18</v>
      </c>
      <c r="B20" s="35" t="s">
        <v>53</v>
      </c>
      <c r="C20" s="37">
        <v>2172</v>
      </c>
      <c r="D20" s="42">
        <v>0.1</v>
      </c>
      <c r="E20" s="37">
        <v>1006</v>
      </c>
      <c r="F20" s="42">
        <v>0.1</v>
      </c>
      <c r="G20" s="37">
        <v>1166</v>
      </c>
      <c r="H20" s="42">
        <v>0.1</v>
      </c>
      <c r="I20" s="4"/>
    </row>
    <row r="21" spans="1:15" ht="12.75" customHeight="1" x14ac:dyDescent="0.25">
      <c r="A21" s="29" t="s">
        <v>19</v>
      </c>
      <c r="B21" s="35" t="s">
        <v>49</v>
      </c>
      <c r="C21" s="37">
        <v>130883</v>
      </c>
      <c r="D21" s="42">
        <v>8.3000000000000007</v>
      </c>
      <c r="E21" s="37">
        <v>55805</v>
      </c>
      <c r="F21" s="42">
        <v>6.9</v>
      </c>
      <c r="G21" s="37">
        <v>75078</v>
      </c>
      <c r="H21" s="42">
        <v>9.6</v>
      </c>
    </row>
    <row r="22" spans="1:15" ht="12.75" customHeight="1" x14ac:dyDescent="0.25">
      <c r="A22" s="29" t="s">
        <v>20</v>
      </c>
      <c r="B22" s="31" t="s">
        <v>48</v>
      </c>
      <c r="C22" s="37">
        <v>175145</v>
      </c>
      <c r="D22" s="42">
        <v>11</v>
      </c>
      <c r="E22" s="37">
        <v>109157</v>
      </c>
      <c r="F22" s="42">
        <v>13.5</v>
      </c>
      <c r="G22" s="37">
        <v>65988</v>
      </c>
      <c r="H22" s="42">
        <v>8.5</v>
      </c>
      <c r="I22" s="20"/>
      <c r="J22" s="22"/>
      <c r="K22" s="22"/>
      <c r="L22" s="22"/>
      <c r="M22" s="22"/>
      <c r="N22" s="23"/>
      <c r="O22" s="23"/>
    </row>
    <row r="23" spans="1:15" ht="24.75" customHeight="1" x14ac:dyDescent="0.25">
      <c r="A23" s="29" t="s">
        <v>21</v>
      </c>
      <c r="B23" s="35" t="s">
        <v>51</v>
      </c>
      <c r="C23" s="37">
        <v>23972</v>
      </c>
      <c r="D23" s="42">
        <v>1.5</v>
      </c>
      <c r="E23" s="37">
        <v>9202</v>
      </c>
      <c r="F23" s="42">
        <v>1.1000000000000001</v>
      </c>
      <c r="G23" s="37">
        <v>14770</v>
      </c>
      <c r="H23" s="42">
        <v>1.9</v>
      </c>
    </row>
    <row r="24" spans="1:15" ht="12.75" customHeight="1" x14ac:dyDescent="0.25">
      <c r="A24" s="11"/>
      <c r="B24" s="32" t="s">
        <v>1</v>
      </c>
      <c r="C24" s="38">
        <v>2322182</v>
      </c>
      <c r="D24" s="43">
        <v>146.4</v>
      </c>
      <c r="E24" s="38">
        <v>1099346</v>
      </c>
      <c r="F24" s="43">
        <v>136.4</v>
      </c>
      <c r="G24" s="38">
        <v>1222836</v>
      </c>
      <c r="H24" s="43">
        <v>156.9</v>
      </c>
      <c r="I24" s="20"/>
      <c r="J24" s="22"/>
      <c r="K24" s="22"/>
      <c r="L24" s="22"/>
      <c r="M24" s="22"/>
      <c r="N24" s="23"/>
      <c r="O24" s="23"/>
    </row>
    <row r="25" spans="1:15" ht="11.25" customHeight="1" x14ac:dyDescent="0.25">
      <c r="A25" s="13" t="s">
        <v>2</v>
      </c>
      <c r="B25" s="4"/>
      <c r="C25" s="14"/>
      <c r="D25" s="15"/>
      <c r="E25" s="16"/>
      <c r="F25" s="17"/>
      <c r="G25" s="16"/>
      <c r="H25" s="18"/>
    </row>
    <row r="26" spans="1:15" ht="11.25" customHeight="1" x14ac:dyDescent="0.25">
      <c r="A26" s="19" t="s">
        <v>43</v>
      </c>
      <c r="B26" s="4"/>
      <c r="C26" s="1"/>
      <c r="D26" s="1"/>
      <c r="E26" s="1"/>
    </row>
    <row r="27" spans="1:15" ht="11.25" customHeight="1" x14ac:dyDescent="0.25">
      <c r="A27" s="19" t="s">
        <v>29</v>
      </c>
      <c r="B27" s="4"/>
      <c r="C27" s="1"/>
      <c r="D27" s="1"/>
      <c r="E27" s="1"/>
    </row>
    <row r="28" spans="1:15" ht="11.25" customHeight="1" x14ac:dyDescent="0.25">
      <c r="A28" s="4" t="s">
        <v>25</v>
      </c>
      <c r="B28" s="4"/>
      <c r="C28" s="20"/>
      <c r="D28" s="20"/>
      <c r="E28" s="20"/>
      <c r="F28" s="20"/>
      <c r="G28" s="21"/>
      <c r="H28" s="21"/>
    </row>
    <row r="29" spans="1:15" ht="11.25" customHeight="1" x14ac:dyDescent="0.25">
      <c r="A29" s="24" t="s">
        <v>23</v>
      </c>
      <c r="B29" s="4"/>
      <c r="C29" s="24"/>
      <c r="D29" s="24"/>
      <c r="E29" s="24"/>
      <c r="F29" s="24"/>
      <c r="G29" s="25"/>
      <c r="H29" s="4"/>
    </row>
    <row r="30" spans="1:15" ht="12" customHeight="1" x14ac:dyDescent="0.25">
      <c r="A30" s="51" t="s">
        <v>91</v>
      </c>
      <c r="B30" s="4"/>
      <c r="C30" s="20"/>
      <c r="D30" s="20"/>
      <c r="E30" s="20"/>
      <c r="F30" s="20"/>
      <c r="G30" s="21"/>
      <c r="H30" s="21"/>
    </row>
    <row r="31" spans="1:15" ht="12" customHeight="1" x14ac:dyDescent="0.25">
      <c r="A31" s="26"/>
      <c r="B31" s="26"/>
      <c r="C31" s="26"/>
      <c r="D31" s="26"/>
      <c r="E31" s="26"/>
      <c r="F31" s="26"/>
      <c r="G31" s="26"/>
      <c r="H31" s="26"/>
    </row>
    <row r="32" spans="1:15" ht="12" customHeight="1" x14ac:dyDescent="0.25">
      <c r="A32" s="26"/>
      <c r="B32" s="26"/>
      <c r="C32" s="27"/>
      <c r="D32" s="27"/>
      <c r="E32" s="27"/>
      <c r="F32" s="27"/>
      <c r="G32" s="27"/>
      <c r="H32" s="27"/>
    </row>
    <row r="33" spans="3:9" ht="12" customHeight="1" x14ac:dyDescent="0.25"/>
    <row r="34" spans="3:9" ht="12" customHeight="1" x14ac:dyDescent="0.25"/>
    <row r="35" spans="3:9" ht="12" customHeight="1" x14ac:dyDescent="0.25"/>
    <row r="36" spans="3:9" ht="12" customHeight="1" x14ac:dyDescent="0.25"/>
    <row r="37" spans="3:9" ht="12" customHeight="1" x14ac:dyDescent="0.25">
      <c r="I37" s="28"/>
    </row>
    <row r="38" spans="3:9" ht="12" customHeight="1" x14ac:dyDescent="0.25"/>
    <row r="39" spans="3:9" ht="12" customHeight="1" x14ac:dyDescent="0.25"/>
    <row r="40" spans="3:9" ht="12" customHeight="1" x14ac:dyDescent="0.25"/>
    <row r="41" spans="3:9" ht="12" customHeight="1" x14ac:dyDescent="0.25"/>
    <row r="42" spans="3:9" ht="12" customHeight="1" x14ac:dyDescent="0.25"/>
    <row r="43" spans="3:9" ht="12" customHeight="1" x14ac:dyDescent="0.25"/>
    <row r="44" spans="3:9" ht="12" customHeight="1" x14ac:dyDescent="0.25"/>
    <row r="45" spans="3:9" ht="12" customHeight="1" x14ac:dyDescent="0.25"/>
    <row r="46" spans="3:9" ht="12" customHeight="1" x14ac:dyDescent="0.25"/>
    <row r="47" spans="3:9" ht="12" customHeight="1" x14ac:dyDescent="0.25">
      <c r="C47" s="1"/>
    </row>
    <row r="48" spans="3:9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</sheetData>
  <dataValidations count="3">
    <dataValidation allowBlank="1" showInputMessage="1" showErrorMessage="1" promptTitle="Fußnote 2" prompt="KM 6-Statistik: Pflichtmitglieder zum Stichtag 1. Juli des Jahres Personen mit den Geschlechtsangaben &quot;divers&quot; und &quot;ohne Angabe&quot; (nach §22 Absatz3 PStG) werden dem weiblichen Geschlecht zugeordnet." sqref="H3 D3 F3"/>
    <dataValidation allowBlank="1" showInputMessage="1" showErrorMessage="1" promptTitle="Fußnote 1" prompt="ICD-10: Internationale statistische Klassifikation der Krankheiten und verwandter Gesundheitsprobleme, 10. Revision  " sqref="A3"/>
    <dataValidation allowBlank="1" showInputMessage="1" showErrorMessage="1" promptTitle="Fußnotenstrich" prompt="Nachfolgend Fußnotenbereich mit Fußnotenerläuterungen und weiteren Erklärungen." sqref="A25"/>
  </dataValidations>
  <hyperlinks>
    <hyperlink ref="A1" location="Inhalt!A1" display="Inhalt"/>
    <hyperlink ref="A30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j/18</oddFooter>
  </headerFooter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62"/>
  <sheetViews>
    <sheetView showGridLines="0" workbookViewId="0"/>
  </sheetViews>
  <sheetFormatPr baseColWidth="10" defaultColWidth="13.81640625" defaultRowHeight="12.5" x14ac:dyDescent="0.25"/>
  <cols>
    <col min="1" max="1" width="6.26953125" customWidth="1"/>
    <col min="2" max="2" width="61.54296875" customWidth="1"/>
    <col min="3" max="3" width="18.7265625" customWidth="1"/>
    <col min="4" max="4" width="21.7265625" customWidth="1"/>
    <col min="5" max="5" width="18.7265625" customWidth="1"/>
    <col min="6" max="6" width="21.7265625" customWidth="1"/>
    <col min="7" max="7" width="18.7265625" customWidth="1"/>
    <col min="8" max="8" width="21.7265625" customWidth="1"/>
  </cols>
  <sheetData>
    <row r="1" spans="1:8" s="4" customFormat="1" ht="12" customHeight="1" x14ac:dyDescent="0.2">
      <c r="A1" s="51" t="s">
        <v>52</v>
      </c>
      <c r="B1" s="3"/>
      <c r="C1" s="3"/>
    </row>
    <row r="2" spans="1:8" s="4" customFormat="1" ht="20.149999999999999" customHeight="1" x14ac:dyDescent="0.25">
      <c r="A2" s="56" t="s">
        <v>60</v>
      </c>
      <c r="B2" s="6"/>
      <c r="C2" s="6"/>
    </row>
    <row r="3" spans="1:8" s="10" customFormat="1" ht="30" customHeight="1" x14ac:dyDescent="0.25">
      <c r="A3" s="7" t="s">
        <v>28</v>
      </c>
      <c r="B3" s="7" t="s">
        <v>0</v>
      </c>
      <c r="C3" s="8" t="s">
        <v>30</v>
      </c>
      <c r="D3" s="8" t="s">
        <v>84</v>
      </c>
      <c r="E3" s="8" t="s">
        <v>31</v>
      </c>
      <c r="F3" s="8" t="s">
        <v>32</v>
      </c>
      <c r="G3" s="8" t="s">
        <v>90</v>
      </c>
      <c r="H3" s="9" t="s">
        <v>33</v>
      </c>
    </row>
    <row r="4" spans="1:8" s="10" customFormat="1" ht="12.75" customHeight="1" x14ac:dyDescent="0.2">
      <c r="A4" s="30" t="s">
        <v>24</v>
      </c>
      <c r="B4" s="33" t="s">
        <v>34</v>
      </c>
      <c r="C4" s="36">
        <v>222054</v>
      </c>
      <c r="D4" s="42">
        <v>13.7</v>
      </c>
      <c r="E4" s="36">
        <v>109598</v>
      </c>
      <c r="F4" s="42">
        <v>13.3</v>
      </c>
      <c r="G4" s="36">
        <v>112456</v>
      </c>
      <c r="H4" s="42">
        <v>14.1</v>
      </c>
    </row>
    <row r="5" spans="1:8" s="10" customFormat="1" ht="12.75" customHeight="1" x14ac:dyDescent="0.2">
      <c r="A5" s="30" t="s">
        <v>3</v>
      </c>
      <c r="B5" s="34" t="s">
        <v>35</v>
      </c>
      <c r="C5" s="36">
        <v>39901</v>
      </c>
      <c r="D5" s="42">
        <v>2.5</v>
      </c>
      <c r="E5" s="36">
        <v>17559</v>
      </c>
      <c r="F5" s="42">
        <v>2.1</v>
      </c>
      <c r="G5" s="36">
        <v>22342</v>
      </c>
      <c r="H5" s="42">
        <v>2.8</v>
      </c>
    </row>
    <row r="6" spans="1:8" s="10" customFormat="1" ht="12.75" customHeight="1" x14ac:dyDescent="0.2">
      <c r="A6" s="30" t="s">
        <v>4</v>
      </c>
      <c r="B6" s="34" t="s">
        <v>26</v>
      </c>
      <c r="C6" s="36">
        <v>3145</v>
      </c>
      <c r="D6" s="42">
        <v>0.2</v>
      </c>
      <c r="E6" s="36">
        <v>1197</v>
      </c>
      <c r="F6" s="42">
        <v>0.1</v>
      </c>
      <c r="G6" s="36">
        <v>1948</v>
      </c>
      <c r="H6" s="42">
        <v>0.2</v>
      </c>
    </row>
    <row r="7" spans="1:8" s="10" customFormat="1" ht="12.75" customHeight="1" x14ac:dyDescent="0.2">
      <c r="A7" s="30" t="s">
        <v>5</v>
      </c>
      <c r="B7" s="34" t="s">
        <v>27</v>
      </c>
      <c r="C7" s="36">
        <v>15880</v>
      </c>
      <c r="D7" s="42">
        <v>1</v>
      </c>
      <c r="E7" s="36">
        <v>7655</v>
      </c>
      <c r="F7" s="42">
        <v>0.9</v>
      </c>
      <c r="G7" s="36">
        <v>8225</v>
      </c>
      <c r="H7" s="42">
        <v>1</v>
      </c>
    </row>
    <row r="8" spans="1:8" s="10" customFormat="1" ht="12.75" customHeight="1" x14ac:dyDescent="0.2">
      <c r="A8" s="30" t="s">
        <v>6</v>
      </c>
      <c r="B8" s="34" t="s">
        <v>36</v>
      </c>
      <c r="C8" s="36">
        <v>146716</v>
      </c>
      <c r="D8" s="42">
        <v>9.1</v>
      </c>
      <c r="E8" s="36">
        <v>50528</v>
      </c>
      <c r="F8" s="42">
        <v>6.2</v>
      </c>
      <c r="G8" s="36">
        <v>96188</v>
      </c>
      <c r="H8" s="42">
        <v>12</v>
      </c>
    </row>
    <row r="9" spans="1:8" s="10" customFormat="1" ht="12.75" customHeight="1" x14ac:dyDescent="0.2">
      <c r="A9" s="30" t="s">
        <v>7</v>
      </c>
      <c r="B9" s="34" t="s">
        <v>37</v>
      </c>
      <c r="C9" s="36">
        <v>63915</v>
      </c>
      <c r="D9" s="42">
        <v>3.9</v>
      </c>
      <c r="E9" s="36">
        <v>25593</v>
      </c>
      <c r="F9" s="42">
        <v>3.1</v>
      </c>
      <c r="G9" s="36">
        <v>38322</v>
      </c>
      <c r="H9" s="42">
        <v>4.8</v>
      </c>
    </row>
    <row r="10" spans="1:8" s="10" customFormat="1" ht="12.75" customHeight="1" x14ac:dyDescent="0.2">
      <c r="A10" s="30" t="s">
        <v>8</v>
      </c>
      <c r="B10" s="34" t="s">
        <v>38</v>
      </c>
      <c r="C10" s="36">
        <v>38915</v>
      </c>
      <c r="D10" s="42">
        <v>2.4</v>
      </c>
      <c r="E10" s="36">
        <v>19346</v>
      </c>
      <c r="F10" s="42">
        <v>2.4</v>
      </c>
      <c r="G10" s="36">
        <v>19569</v>
      </c>
      <c r="H10" s="42">
        <v>2.5</v>
      </c>
    </row>
    <row r="11" spans="1:8" s="10" customFormat="1" ht="12.75" customHeight="1" x14ac:dyDescent="0.2">
      <c r="A11" s="30" t="s">
        <v>9</v>
      </c>
      <c r="B11" s="34" t="s">
        <v>39</v>
      </c>
      <c r="C11" s="36">
        <v>27136</v>
      </c>
      <c r="D11" s="42">
        <v>1.7</v>
      </c>
      <c r="E11" s="36">
        <v>12118</v>
      </c>
      <c r="F11" s="42">
        <v>1.5</v>
      </c>
      <c r="G11" s="36">
        <v>15018</v>
      </c>
      <c r="H11" s="42">
        <v>1.9</v>
      </c>
    </row>
    <row r="12" spans="1:8" s="4" customFormat="1" ht="12.75" customHeight="1" x14ac:dyDescent="0.2">
      <c r="A12" s="29" t="s">
        <v>10</v>
      </c>
      <c r="B12" s="31" t="s">
        <v>40</v>
      </c>
      <c r="C12" s="37">
        <v>68694</v>
      </c>
      <c r="D12" s="42">
        <v>4.2</v>
      </c>
      <c r="E12" s="37">
        <v>35529</v>
      </c>
      <c r="F12" s="42">
        <v>4.3</v>
      </c>
      <c r="G12" s="37">
        <v>33165</v>
      </c>
      <c r="H12" s="42">
        <v>4.2</v>
      </c>
    </row>
    <row r="13" spans="1:8" s="4" customFormat="1" ht="12.75" customHeight="1" x14ac:dyDescent="0.2">
      <c r="A13" s="29" t="s">
        <v>11</v>
      </c>
      <c r="B13" s="31" t="s">
        <v>41</v>
      </c>
      <c r="C13" s="37">
        <v>597553</v>
      </c>
      <c r="D13" s="42">
        <v>36.9</v>
      </c>
      <c r="E13" s="37">
        <v>268962</v>
      </c>
      <c r="F13" s="42">
        <v>32.700000000000003</v>
      </c>
      <c r="G13" s="37">
        <v>328591</v>
      </c>
      <c r="H13" s="42">
        <v>41.1</v>
      </c>
    </row>
    <row r="14" spans="1:8" s="4" customFormat="1" ht="12.75" customHeight="1" x14ac:dyDescent="0.2">
      <c r="A14" s="29" t="s">
        <v>12</v>
      </c>
      <c r="B14" s="31" t="s">
        <v>42</v>
      </c>
      <c r="C14" s="37">
        <v>265726</v>
      </c>
      <c r="D14" s="42">
        <v>16.399999999999999</v>
      </c>
      <c r="E14" s="37">
        <v>133084</v>
      </c>
      <c r="F14" s="42">
        <v>16.2</v>
      </c>
      <c r="G14" s="37">
        <v>132642</v>
      </c>
      <c r="H14" s="42">
        <v>16.600000000000001</v>
      </c>
    </row>
    <row r="15" spans="1:8" s="4" customFormat="1" ht="12.75" customHeight="1" x14ac:dyDescent="0.2">
      <c r="A15" s="29" t="s">
        <v>13</v>
      </c>
      <c r="B15" s="31" t="s">
        <v>44</v>
      </c>
      <c r="C15" s="37">
        <v>36856</v>
      </c>
      <c r="D15" s="42">
        <v>2.2999999999999998</v>
      </c>
      <c r="E15" s="37">
        <v>19721</v>
      </c>
      <c r="F15" s="42">
        <v>2.4</v>
      </c>
      <c r="G15" s="37">
        <v>17135</v>
      </c>
      <c r="H15" s="42">
        <v>2.1</v>
      </c>
    </row>
    <row r="16" spans="1:8" s="4" customFormat="1" ht="12.75" customHeight="1" x14ac:dyDescent="0.2">
      <c r="A16" s="29" t="s">
        <v>14</v>
      </c>
      <c r="B16" s="35" t="s">
        <v>47</v>
      </c>
      <c r="C16" s="37">
        <v>389612</v>
      </c>
      <c r="D16" s="42">
        <v>24.1</v>
      </c>
      <c r="E16" s="37">
        <v>213875</v>
      </c>
      <c r="F16" s="42">
        <v>26</v>
      </c>
      <c r="G16" s="37">
        <v>175737</v>
      </c>
      <c r="H16" s="42">
        <v>22</v>
      </c>
    </row>
    <row r="17" spans="1:15" s="4" customFormat="1" ht="20" x14ac:dyDescent="0.2">
      <c r="A17" s="29" t="s">
        <v>15</v>
      </c>
      <c r="B17" s="35" t="s">
        <v>45</v>
      </c>
      <c r="C17" s="37">
        <v>57394</v>
      </c>
      <c r="D17" s="42">
        <v>3.5</v>
      </c>
      <c r="E17" s="37">
        <v>13680</v>
      </c>
      <c r="F17" s="42">
        <v>1.7</v>
      </c>
      <c r="G17" s="37">
        <v>43714</v>
      </c>
      <c r="H17" s="42">
        <v>5.5</v>
      </c>
      <c r="I17" s="12"/>
    </row>
    <row r="18" spans="1:15" s="4" customFormat="1" ht="12.75" customHeight="1" x14ac:dyDescent="0.2">
      <c r="A18" s="29" t="s">
        <v>16</v>
      </c>
      <c r="B18" s="31" t="s">
        <v>46</v>
      </c>
      <c r="C18" s="37">
        <v>27285</v>
      </c>
      <c r="D18" s="42">
        <v>3.4</v>
      </c>
      <c r="E18" s="37" t="s">
        <v>22</v>
      </c>
      <c r="F18" s="42" t="s">
        <v>22</v>
      </c>
      <c r="G18" s="37">
        <v>27285</v>
      </c>
      <c r="H18" s="42">
        <v>3.4</v>
      </c>
      <c r="I18" s="12"/>
    </row>
    <row r="19" spans="1:15" s="4" customFormat="1" ht="12.75" customHeight="1" x14ac:dyDescent="0.2">
      <c r="A19" s="29" t="s">
        <v>17</v>
      </c>
      <c r="B19" s="35" t="s">
        <v>50</v>
      </c>
      <c r="C19" s="37">
        <v>213</v>
      </c>
      <c r="D19" s="42">
        <v>0.01</v>
      </c>
      <c r="E19" s="37">
        <v>16</v>
      </c>
      <c r="F19" s="42">
        <v>2E-3</v>
      </c>
      <c r="G19" s="37">
        <v>197</v>
      </c>
      <c r="H19" s="42">
        <v>0.02</v>
      </c>
      <c r="I19" s="12"/>
    </row>
    <row r="20" spans="1:15" ht="12.75" customHeight="1" x14ac:dyDescent="0.25">
      <c r="A20" s="29" t="s">
        <v>18</v>
      </c>
      <c r="B20" s="35" t="s">
        <v>53</v>
      </c>
      <c r="C20" s="37">
        <v>2250</v>
      </c>
      <c r="D20" s="42">
        <v>0.1</v>
      </c>
      <c r="E20" s="37">
        <v>1006</v>
      </c>
      <c r="F20" s="42">
        <v>0.1</v>
      </c>
      <c r="G20" s="37">
        <v>1244</v>
      </c>
      <c r="H20" s="42">
        <v>0.2</v>
      </c>
      <c r="I20" s="4"/>
    </row>
    <row r="21" spans="1:15" ht="12.75" customHeight="1" x14ac:dyDescent="0.25">
      <c r="A21" s="29" t="s">
        <v>19</v>
      </c>
      <c r="B21" s="35" t="s">
        <v>49</v>
      </c>
      <c r="C21" s="37">
        <v>140479</v>
      </c>
      <c r="D21" s="42">
        <v>8.6999999999999993</v>
      </c>
      <c r="E21" s="37">
        <v>59645</v>
      </c>
      <c r="F21" s="42">
        <v>7.3</v>
      </c>
      <c r="G21" s="37">
        <v>80834</v>
      </c>
      <c r="H21" s="42">
        <v>10.1</v>
      </c>
    </row>
    <row r="22" spans="1:15" ht="12.75" customHeight="1" x14ac:dyDescent="0.25">
      <c r="A22" s="29" t="s">
        <v>20</v>
      </c>
      <c r="B22" s="31" t="s">
        <v>48</v>
      </c>
      <c r="C22" s="37">
        <v>179078</v>
      </c>
      <c r="D22" s="42">
        <v>11.1</v>
      </c>
      <c r="E22" s="37">
        <v>110757</v>
      </c>
      <c r="F22" s="42">
        <v>13.5</v>
      </c>
      <c r="G22" s="37">
        <v>68321</v>
      </c>
      <c r="H22" s="42">
        <v>8.6</v>
      </c>
      <c r="I22" s="20"/>
      <c r="J22" s="22"/>
      <c r="K22" s="22"/>
      <c r="L22" s="22"/>
      <c r="M22" s="22"/>
      <c r="N22" s="23"/>
      <c r="O22" s="23"/>
    </row>
    <row r="23" spans="1:15" ht="24.75" customHeight="1" x14ac:dyDescent="0.25">
      <c r="A23" s="29" t="s">
        <v>21</v>
      </c>
      <c r="B23" s="35" t="s">
        <v>51</v>
      </c>
      <c r="C23" s="37">
        <v>27815</v>
      </c>
      <c r="D23" s="42">
        <v>1.7</v>
      </c>
      <c r="E23" s="37">
        <v>11186</v>
      </c>
      <c r="F23" s="42">
        <v>1.4</v>
      </c>
      <c r="G23" s="37">
        <v>16629</v>
      </c>
      <c r="H23" s="42">
        <v>2.1</v>
      </c>
    </row>
    <row r="24" spans="1:15" ht="12.75" customHeight="1" x14ac:dyDescent="0.25">
      <c r="A24" s="11"/>
      <c r="B24" s="32" t="s">
        <v>1</v>
      </c>
      <c r="C24" s="38">
        <v>2350617</v>
      </c>
      <c r="D24" s="43">
        <v>145.1</v>
      </c>
      <c r="E24" s="38">
        <v>1111055</v>
      </c>
      <c r="F24" s="43">
        <v>135.30000000000001</v>
      </c>
      <c r="G24" s="38">
        <v>1239562</v>
      </c>
      <c r="H24" s="43">
        <v>155.19999999999999</v>
      </c>
      <c r="I24" s="20"/>
      <c r="J24" s="22"/>
      <c r="K24" s="22"/>
      <c r="L24" s="22"/>
      <c r="M24" s="22"/>
      <c r="N24" s="23"/>
      <c r="O24" s="23"/>
    </row>
    <row r="25" spans="1:15" ht="11.25" customHeight="1" x14ac:dyDescent="0.25">
      <c r="A25" s="13" t="s">
        <v>2</v>
      </c>
      <c r="B25" s="4"/>
      <c r="C25" s="14"/>
      <c r="D25" s="15"/>
      <c r="E25" s="16"/>
      <c r="F25" s="17"/>
      <c r="G25" s="16"/>
      <c r="H25" s="18"/>
    </row>
    <row r="26" spans="1:15" ht="11.25" customHeight="1" x14ac:dyDescent="0.25">
      <c r="A26" s="19" t="s">
        <v>43</v>
      </c>
      <c r="B26" s="4"/>
      <c r="C26" s="1"/>
      <c r="D26" s="1"/>
      <c r="E26" s="1"/>
    </row>
    <row r="27" spans="1:15" ht="11.25" customHeight="1" x14ac:dyDescent="0.25">
      <c r="A27" s="19" t="s">
        <v>29</v>
      </c>
      <c r="B27" s="4"/>
      <c r="C27" s="1"/>
      <c r="D27" s="1"/>
      <c r="E27" s="1"/>
    </row>
    <row r="28" spans="1:15" ht="11.25" customHeight="1" x14ac:dyDescent="0.25">
      <c r="A28" s="4" t="s">
        <v>25</v>
      </c>
      <c r="B28" s="4"/>
      <c r="C28" s="20"/>
      <c r="D28" s="20"/>
      <c r="E28" s="20"/>
      <c r="F28" s="20"/>
      <c r="G28" s="21"/>
      <c r="H28" s="21"/>
    </row>
    <row r="29" spans="1:15" ht="11.25" customHeight="1" x14ac:dyDescent="0.25">
      <c r="A29" s="24" t="s">
        <v>23</v>
      </c>
      <c r="B29" s="4"/>
      <c r="C29" s="24"/>
      <c r="D29" s="24"/>
      <c r="E29" s="24"/>
      <c r="F29" s="24"/>
      <c r="G29" s="25"/>
      <c r="H29" s="4"/>
    </row>
    <row r="30" spans="1:15" ht="12" customHeight="1" x14ac:dyDescent="0.25">
      <c r="A30" s="51" t="s">
        <v>91</v>
      </c>
      <c r="B30" s="4"/>
      <c r="C30" s="20"/>
      <c r="D30" s="20"/>
      <c r="E30" s="20"/>
      <c r="F30" s="20"/>
      <c r="G30" s="21"/>
      <c r="H30" s="21"/>
    </row>
    <row r="31" spans="1:15" ht="12" customHeight="1" x14ac:dyDescent="0.25">
      <c r="A31" s="26"/>
      <c r="B31" s="26"/>
      <c r="C31" s="26"/>
      <c r="D31" s="26"/>
      <c r="E31" s="26"/>
      <c r="F31" s="26"/>
      <c r="G31" s="26"/>
      <c r="H31" s="26"/>
    </row>
    <row r="32" spans="1:15" ht="12" customHeight="1" x14ac:dyDescent="0.25">
      <c r="A32" s="26"/>
      <c r="B32" s="26"/>
      <c r="C32" s="27"/>
      <c r="D32" s="27"/>
      <c r="E32" s="27"/>
      <c r="F32" s="27"/>
      <c r="G32" s="27"/>
      <c r="H32" s="27"/>
    </row>
    <row r="33" spans="3:9" ht="12" customHeight="1" x14ac:dyDescent="0.25"/>
    <row r="34" spans="3:9" ht="12" customHeight="1" x14ac:dyDescent="0.25"/>
    <row r="35" spans="3:9" ht="12" customHeight="1" x14ac:dyDescent="0.25"/>
    <row r="36" spans="3:9" ht="12" customHeight="1" x14ac:dyDescent="0.25"/>
    <row r="37" spans="3:9" ht="12" customHeight="1" x14ac:dyDescent="0.25">
      <c r="I37" s="28"/>
    </row>
    <row r="38" spans="3:9" ht="12" customHeight="1" x14ac:dyDescent="0.25"/>
    <row r="39" spans="3:9" ht="12" customHeight="1" x14ac:dyDescent="0.25"/>
    <row r="40" spans="3:9" ht="12" customHeight="1" x14ac:dyDescent="0.25"/>
    <row r="41" spans="3:9" ht="12" customHeight="1" x14ac:dyDescent="0.25"/>
    <row r="42" spans="3:9" ht="12" customHeight="1" x14ac:dyDescent="0.25"/>
    <row r="43" spans="3:9" ht="12" customHeight="1" x14ac:dyDescent="0.25"/>
    <row r="44" spans="3:9" ht="12" customHeight="1" x14ac:dyDescent="0.25"/>
    <row r="45" spans="3:9" ht="12" customHeight="1" x14ac:dyDescent="0.25"/>
    <row r="46" spans="3:9" ht="12" customHeight="1" x14ac:dyDescent="0.25"/>
    <row r="47" spans="3:9" ht="12" customHeight="1" x14ac:dyDescent="0.25">
      <c r="C47" s="1"/>
    </row>
    <row r="48" spans="3:9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</sheetData>
  <dataValidations count="3">
    <dataValidation allowBlank="1" showInputMessage="1" showErrorMessage="1" promptTitle="Fußnotenstrich" prompt="Nachfolgend Fußnotenbereich mit Fußnotenerläuterungen und weiteren Erklärungen." sqref="A25"/>
    <dataValidation allowBlank="1" showInputMessage="1" showErrorMessage="1" promptTitle="Fußnote 1" prompt="ICD-10: Internationale statistische Klassifikation der Krankheiten und verwandter Gesundheitsprobleme, 10. Revision  " sqref="A3"/>
    <dataValidation allowBlank="1" showInputMessage="1" showErrorMessage="1" promptTitle="Fußnote 2" prompt="KM 6-Statistik: Pflichtmitglieder zum Stichtag 1. Juli des Jahres Personen mit den Geschlechtsangaben &quot;divers&quot; und &quot;ohne Angabe&quot; (nach §22 Absatz3 PStG) werden dem weiblichen Geschlecht zugeordnet." sqref="H3 D3 F3"/>
  </dataValidations>
  <hyperlinks>
    <hyperlink ref="A1" location="Inhalt!A1" display="Inhalt"/>
    <hyperlink ref="A30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j/19</oddFooter>
  </headerFooter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62"/>
  <sheetViews>
    <sheetView showGridLines="0" workbookViewId="0"/>
  </sheetViews>
  <sheetFormatPr baseColWidth="10" defaultColWidth="13.81640625" defaultRowHeight="12.5" x14ac:dyDescent="0.25"/>
  <cols>
    <col min="1" max="1" width="6.26953125" customWidth="1"/>
    <col min="2" max="2" width="61.54296875" customWidth="1"/>
    <col min="3" max="3" width="18.7265625" customWidth="1"/>
    <col min="4" max="4" width="21.7265625" customWidth="1"/>
    <col min="5" max="5" width="18.7265625" customWidth="1"/>
    <col min="6" max="6" width="21.7265625" customWidth="1"/>
    <col min="7" max="7" width="18.7265625" customWidth="1"/>
    <col min="8" max="8" width="21.7265625" customWidth="1"/>
  </cols>
  <sheetData>
    <row r="1" spans="1:8" s="4" customFormat="1" ht="12" customHeight="1" x14ac:dyDescent="0.2">
      <c r="A1" s="51" t="s">
        <v>52</v>
      </c>
      <c r="B1" s="3"/>
      <c r="C1" s="3"/>
    </row>
    <row r="2" spans="1:8" s="4" customFormat="1" ht="20.149999999999999" customHeight="1" x14ac:dyDescent="0.25">
      <c r="A2" s="56" t="s">
        <v>61</v>
      </c>
      <c r="B2" s="6"/>
      <c r="C2" s="6"/>
    </row>
    <row r="3" spans="1:8" s="10" customFormat="1" ht="30" customHeight="1" x14ac:dyDescent="0.25">
      <c r="A3" s="7" t="s">
        <v>28</v>
      </c>
      <c r="B3" s="7" t="s">
        <v>0</v>
      </c>
      <c r="C3" s="8" t="s">
        <v>30</v>
      </c>
      <c r="D3" s="8" t="s">
        <v>84</v>
      </c>
      <c r="E3" s="8" t="s">
        <v>31</v>
      </c>
      <c r="F3" s="8" t="s">
        <v>32</v>
      </c>
      <c r="G3" s="8" t="s">
        <v>90</v>
      </c>
      <c r="H3" s="9" t="s">
        <v>33</v>
      </c>
    </row>
    <row r="4" spans="1:8" s="10" customFormat="1" ht="12.75" customHeight="1" x14ac:dyDescent="0.2">
      <c r="A4" s="30" t="s">
        <v>24</v>
      </c>
      <c r="B4" s="33" t="s">
        <v>34</v>
      </c>
      <c r="C4" s="36">
        <v>175062</v>
      </c>
      <c r="D4" s="42">
        <v>10.6</v>
      </c>
      <c r="E4" s="36">
        <v>86748</v>
      </c>
      <c r="F4" s="42">
        <v>10.4</v>
      </c>
      <c r="G4" s="36">
        <v>88314</v>
      </c>
      <c r="H4" s="42">
        <v>10.8</v>
      </c>
    </row>
    <row r="5" spans="1:8" s="10" customFormat="1" ht="12.75" customHeight="1" x14ac:dyDescent="0.2">
      <c r="A5" s="30" t="s">
        <v>3</v>
      </c>
      <c r="B5" s="34" t="s">
        <v>35</v>
      </c>
      <c r="C5" s="36">
        <v>37539</v>
      </c>
      <c r="D5" s="42">
        <v>2.2999999999999998</v>
      </c>
      <c r="E5" s="36">
        <v>16399</v>
      </c>
      <c r="F5" s="42">
        <v>2</v>
      </c>
      <c r="G5" s="36">
        <v>21140</v>
      </c>
      <c r="H5" s="42">
        <v>2.6</v>
      </c>
    </row>
    <row r="6" spans="1:8" s="10" customFormat="1" ht="12.75" customHeight="1" x14ac:dyDescent="0.2">
      <c r="A6" s="30" t="s">
        <v>4</v>
      </c>
      <c r="B6" s="34" t="s">
        <v>26</v>
      </c>
      <c r="C6" s="36">
        <v>2887</v>
      </c>
      <c r="D6" s="42">
        <v>0.2</v>
      </c>
      <c r="E6" s="36">
        <v>1150</v>
      </c>
      <c r="F6" s="42">
        <v>0.1</v>
      </c>
      <c r="G6" s="36">
        <v>1737</v>
      </c>
      <c r="H6" s="42">
        <v>0.2</v>
      </c>
    </row>
    <row r="7" spans="1:8" s="10" customFormat="1" ht="12.75" customHeight="1" x14ac:dyDescent="0.2">
      <c r="A7" s="30" t="s">
        <v>5</v>
      </c>
      <c r="B7" s="34" t="s">
        <v>27</v>
      </c>
      <c r="C7" s="36">
        <v>13925</v>
      </c>
      <c r="D7" s="42">
        <v>0.8</v>
      </c>
      <c r="E7" s="36">
        <v>6731</v>
      </c>
      <c r="F7" s="42">
        <v>0.8</v>
      </c>
      <c r="G7" s="36">
        <v>7194</v>
      </c>
      <c r="H7" s="42">
        <v>0.9</v>
      </c>
    </row>
    <row r="8" spans="1:8" s="10" customFormat="1" ht="12.75" customHeight="1" x14ac:dyDescent="0.2">
      <c r="A8" s="30" t="s">
        <v>6</v>
      </c>
      <c r="B8" s="34" t="s">
        <v>36</v>
      </c>
      <c r="C8" s="36">
        <v>141160</v>
      </c>
      <c r="D8" s="42">
        <v>8.6</v>
      </c>
      <c r="E8" s="36">
        <v>47868</v>
      </c>
      <c r="F8" s="42">
        <v>5.7</v>
      </c>
      <c r="G8" s="36">
        <v>93292</v>
      </c>
      <c r="H8" s="42">
        <v>11.4</v>
      </c>
    </row>
    <row r="9" spans="1:8" s="10" customFormat="1" ht="12.75" customHeight="1" x14ac:dyDescent="0.2">
      <c r="A9" s="30" t="s">
        <v>7</v>
      </c>
      <c r="B9" s="34" t="s">
        <v>37</v>
      </c>
      <c r="C9" s="36">
        <v>61718</v>
      </c>
      <c r="D9" s="42">
        <v>3.7</v>
      </c>
      <c r="E9" s="36">
        <v>24338</v>
      </c>
      <c r="F9" s="42">
        <v>2.9</v>
      </c>
      <c r="G9" s="36">
        <v>37380</v>
      </c>
      <c r="H9" s="42">
        <v>4.5999999999999996</v>
      </c>
    </row>
    <row r="10" spans="1:8" s="10" customFormat="1" ht="12.75" customHeight="1" x14ac:dyDescent="0.2">
      <c r="A10" s="30" t="s">
        <v>8</v>
      </c>
      <c r="B10" s="34" t="s">
        <v>38</v>
      </c>
      <c r="C10" s="36">
        <v>32186</v>
      </c>
      <c r="D10" s="42">
        <v>2</v>
      </c>
      <c r="E10" s="36">
        <v>16498</v>
      </c>
      <c r="F10" s="42">
        <v>2</v>
      </c>
      <c r="G10" s="36">
        <v>15688</v>
      </c>
      <c r="H10" s="42">
        <v>1.9</v>
      </c>
    </row>
    <row r="11" spans="1:8" s="10" customFormat="1" ht="12.75" customHeight="1" x14ac:dyDescent="0.2">
      <c r="A11" s="30" t="s">
        <v>9</v>
      </c>
      <c r="B11" s="34" t="s">
        <v>39</v>
      </c>
      <c r="C11" s="36">
        <v>22274</v>
      </c>
      <c r="D11" s="42">
        <v>1.4</v>
      </c>
      <c r="E11" s="36">
        <v>9872</v>
      </c>
      <c r="F11" s="42">
        <v>1.2</v>
      </c>
      <c r="G11" s="36">
        <v>12402</v>
      </c>
      <c r="H11" s="42">
        <v>1.5</v>
      </c>
    </row>
    <row r="12" spans="1:8" s="4" customFormat="1" ht="12.75" customHeight="1" x14ac:dyDescent="0.2">
      <c r="A12" s="29" t="s">
        <v>10</v>
      </c>
      <c r="B12" s="31" t="s">
        <v>40</v>
      </c>
      <c r="C12" s="37">
        <v>60702</v>
      </c>
      <c r="D12" s="42">
        <v>3.7</v>
      </c>
      <c r="E12" s="37">
        <v>31497</v>
      </c>
      <c r="F12" s="42">
        <v>3.8</v>
      </c>
      <c r="G12" s="37">
        <v>29205</v>
      </c>
      <c r="H12" s="42">
        <v>3.6</v>
      </c>
    </row>
    <row r="13" spans="1:8" s="4" customFormat="1" ht="12.75" customHeight="1" x14ac:dyDescent="0.2">
      <c r="A13" s="29" t="s">
        <v>11</v>
      </c>
      <c r="B13" s="31" t="s">
        <v>41</v>
      </c>
      <c r="C13" s="37">
        <v>529622</v>
      </c>
      <c r="D13" s="42">
        <v>32.1</v>
      </c>
      <c r="E13" s="37">
        <v>233647</v>
      </c>
      <c r="F13" s="42">
        <v>28</v>
      </c>
      <c r="G13" s="37">
        <v>295975</v>
      </c>
      <c r="H13" s="42">
        <v>36.299999999999997</v>
      </c>
    </row>
    <row r="14" spans="1:8" s="4" customFormat="1" ht="12.75" customHeight="1" x14ac:dyDescent="0.2">
      <c r="A14" s="29" t="s">
        <v>12</v>
      </c>
      <c r="B14" s="31" t="s">
        <v>42</v>
      </c>
      <c r="C14" s="37">
        <v>229988</v>
      </c>
      <c r="D14" s="42">
        <v>13.9</v>
      </c>
      <c r="E14" s="37">
        <v>115578</v>
      </c>
      <c r="F14" s="42">
        <v>13.9</v>
      </c>
      <c r="G14" s="37">
        <v>114410</v>
      </c>
      <c r="H14" s="42">
        <v>14</v>
      </c>
    </row>
    <row r="15" spans="1:8" s="4" customFormat="1" ht="12.75" customHeight="1" x14ac:dyDescent="0.2">
      <c r="A15" s="29" t="s">
        <v>13</v>
      </c>
      <c r="B15" s="31" t="s">
        <v>44</v>
      </c>
      <c r="C15" s="37">
        <v>32641</v>
      </c>
      <c r="D15" s="42">
        <v>2</v>
      </c>
      <c r="E15" s="37">
        <v>17531</v>
      </c>
      <c r="F15" s="42">
        <v>2.1</v>
      </c>
      <c r="G15" s="37">
        <v>15110</v>
      </c>
      <c r="H15" s="42">
        <v>1.9</v>
      </c>
    </row>
    <row r="16" spans="1:8" s="4" customFormat="1" ht="12.75" customHeight="1" x14ac:dyDescent="0.2">
      <c r="A16" s="29" t="s">
        <v>14</v>
      </c>
      <c r="B16" s="35" t="s">
        <v>47</v>
      </c>
      <c r="C16" s="37">
        <v>375108</v>
      </c>
      <c r="D16" s="42">
        <v>22.7</v>
      </c>
      <c r="E16" s="37">
        <v>204411</v>
      </c>
      <c r="F16" s="42">
        <v>24.5</v>
      </c>
      <c r="G16" s="37">
        <v>170697</v>
      </c>
      <c r="H16" s="42">
        <v>20.9</v>
      </c>
    </row>
    <row r="17" spans="1:15" s="4" customFormat="1" ht="20" x14ac:dyDescent="0.2">
      <c r="A17" s="29" t="s">
        <v>15</v>
      </c>
      <c r="B17" s="35" t="s">
        <v>45</v>
      </c>
      <c r="C17" s="37">
        <v>53021</v>
      </c>
      <c r="D17" s="42">
        <v>3.2</v>
      </c>
      <c r="E17" s="37">
        <v>12698</v>
      </c>
      <c r="F17" s="42">
        <v>1.5</v>
      </c>
      <c r="G17" s="37">
        <v>40323</v>
      </c>
      <c r="H17" s="42">
        <v>4.9000000000000004</v>
      </c>
      <c r="I17" s="12"/>
    </row>
    <row r="18" spans="1:15" s="4" customFormat="1" ht="12.75" customHeight="1" x14ac:dyDescent="0.2">
      <c r="A18" s="29" t="s">
        <v>16</v>
      </c>
      <c r="B18" s="31" t="s">
        <v>46</v>
      </c>
      <c r="C18" s="37">
        <v>24086</v>
      </c>
      <c r="D18" s="42">
        <v>3</v>
      </c>
      <c r="E18" s="37" t="s">
        <v>22</v>
      </c>
      <c r="F18" s="42" t="s">
        <v>22</v>
      </c>
      <c r="G18" s="37">
        <v>24086</v>
      </c>
      <c r="H18" s="42">
        <v>3</v>
      </c>
      <c r="I18" s="12"/>
    </row>
    <row r="19" spans="1:15" s="4" customFormat="1" ht="12.75" customHeight="1" x14ac:dyDescent="0.2">
      <c r="A19" s="29" t="s">
        <v>17</v>
      </c>
      <c r="B19" s="35" t="s">
        <v>50</v>
      </c>
      <c r="C19" s="37">
        <v>188</v>
      </c>
      <c r="D19" s="42">
        <v>0.01</v>
      </c>
      <c r="E19" s="37">
        <v>13</v>
      </c>
      <c r="F19" s="42">
        <v>2E-3</v>
      </c>
      <c r="G19" s="37">
        <v>175</v>
      </c>
      <c r="H19" s="42">
        <v>0.02</v>
      </c>
      <c r="I19" s="12"/>
    </row>
    <row r="20" spans="1:15" ht="12.75" customHeight="1" x14ac:dyDescent="0.25">
      <c r="A20" s="29" t="s">
        <v>18</v>
      </c>
      <c r="B20" s="35" t="s">
        <v>53</v>
      </c>
      <c r="C20" s="37">
        <v>2007</v>
      </c>
      <c r="D20" s="42">
        <v>0.1</v>
      </c>
      <c r="E20" s="37">
        <v>954</v>
      </c>
      <c r="F20" s="42">
        <v>0.1</v>
      </c>
      <c r="G20" s="37">
        <v>1053</v>
      </c>
      <c r="H20" s="42">
        <v>0.1</v>
      </c>
      <c r="I20" s="4"/>
    </row>
    <row r="21" spans="1:15" ht="12.75" customHeight="1" x14ac:dyDescent="0.25">
      <c r="A21" s="29" t="s">
        <v>19</v>
      </c>
      <c r="B21" s="35" t="s">
        <v>49</v>
      </c>
      <c r="C21" s="37">
        <v>128528</v>
      </c>
      <c r="D21" s="42">
        <v>7.8</v>
      </c>
      <c r="E21" s="37">
        <v>54343</v>
      </c>
      <c r="F21" s="42">
        <v>6.5</v>
      </c>
      <c r="G21" s="37">
        <v>74185</v>
      </c>
      <c r="H21" s="42">
        <v>9.1</v>
      </c>
    </row>
    <row r="22" spans="1:15" ht="12.75" customHeight="1" x14ac:dyDescent="0.25">
      <c r="A22" s="29" t="s">
        <v>20</v>
      </c>
      <c r="B22" s="31" t="s">
        <v>48</v>
      </c>
      <c r="C22" s="37">
        <v>159026</v>
      </c>
      <c r="D22" s="42">
        <v>9.6</v>
      </c>
      <c r="E22" s="37">
        <v>97363</v>
      </c>
      <c r="F22" s="42">
        <v>11.7</v>
      </c>
      <c r="G22" s="37">
        <v>61663</v>
      </c>
      <c r="H22" s="42">
        <v>7.6</v>
      </c>
      <c r="I22" s="20"/>
      <c r="J22" s="22"/>
      <c r="K22" s="22"/>
      <c r="L22" s="22"/>
      <c r="M22" s="22"/>
      <c r="N22" s="23"/>
      <c r="O22" s="23"/>
    </row>
    <row r="23" spans="1:15" ht="24.75" customHeight="1" x14ac:dyDescent="0.25">
      <c r="A23" s="29" t="s">
        <v>21</v>
      </c>
      <c r="B23" s="35" t="s">
        <v>51</v>
      </c>
      <c r="C23" s="37">
        <v>32014</v>
      </c>
      <c r="D23" s="42">
        <v>1.9</v>
      </c>
      <c r="E23" s="37">
        <v>13104</v>
      </c>
      <c r="F23" s="42">
        <v>1.6</v>
      </c>
      <c r="G23" s="37">
        <v>18910</v>
      </c>
      <c r="H23" s="42">
        <v>2.2999999999999998</v>
      </c>
    </row>
    <row r="24" spans="1:15" ht="12.75" customHeight="1" x14ac:dyDescent="0.25">
      <c r="A24" s="11"/>
      <c r="B24" s="32" t="s">
        <v>1</v>
      </c>
      <c r="C24" s="38">
        <v>2113682</v>
      </c>
      <c r="D24" s="43">
        <v>128.1</v>
      </c>
      <c r="E24" s="38">
        <v>990743</v>
      </c>
      <c r="F24" s="43">
        <v>118.8</v>
      </c>
      <c r="G24" s="38">
        <v>1122939</v>
      </c>
      <c r="H24" s="43">
        <v>137.69999999999999</v>
      </c>
      <c r="I24" s="20"/>
      <c r="J24" s="22"/>
      <c r="K24" s="22"/>
      <c r="L24" s="22"/>
      <c r="M24" s="22"/>
      <c r="N24" s="23"/>
      <c r="O24" s="23"/>
    </row>
    <row r="25" spans="1:15" ht="11.25" customHeight="1" x14ac:dyDescent="0.25">
      <c r="A25" s="13" t="s">
        <v>2</v>
      </c>
      <c r="B25" s="4"/>
      <c r="C25" s="14"/>
      <c r="D25" s="15"/>
      <c r="E25" s="16"/>
      <c r="F25" s="17"/>
      <c r="G25" s="16"/>
      <c r="H25" s="18"/>
    </row>
    <row r="26" spans="1:15" ht="11.25" customHeight="1" x14ac:dyDescent="0.25">
      <c r="A26" s="19" t="s">
        <v>43</v>
      </c>
      <c r="B26" s="4"/>
      <c r="C26" s="1"/>
      <c r="D26" s="1"/>
      <c r="E26" s="1"/>
    </row>
    <row r="27" spans="1:15" ht="11.25" customHeight="1" x14ac:dyDescent="0.25">
      <c r="A27" s="19" t="s">
        <v>29</v>
      </c>
      <c r="B27" s="4"/>
      <c r="C27" s="1"/>
      <c r="D27" s="1"/>
      <c r="E27" s="1"/>
    </row>
    <row r="28" spans="1:15" ht="11.25" customHeight="1" x14ac:dyDescent="0.25">
      <c r="A28" s="4" t="s">
        <v>25</v>
      </c>
      <c r="B28" s="4"/>
      <c r="C28" s="20"/>
      <c r="D28" s="20"/>
      <c r="E28" s="20"/>
      <c r="F28" s="20"/>
      <c r="G28" s="21"/>
      <c r="H28" s="21"/>
    </row>
    <row r="29" spans="1:15" ht="11.25" customHeight="1" x14ac:dyDescent="0.25">
      <c r="A29" s="24" t="s">
        <v>23</v>
      </c>
      <c r="B29" s="4"/>
      <c r="C29" s="24"/>
      <c r="D29" s="24"/>
      <c r="E29" s="24"/>
      <c r="F29" s="24"/>
      <c r="G29" s="25"/>
      <c r="H29" s="4"/>
    </row>
    <row r="30" spans="1:15" ht="12" customHeight="1" x14ac:dyDescent="0.25">
      <c r="A30" s="51" t="s">
        <v>91</v>
      </c>
      <c r="B30" s="4"/>
      <c r="C30" s="20"/>
      <c r="D30" s="20"/>
      <c r="E30" s="20"/>
      <c r="F30" s="20"/>
      <c r="G30" s="21"/>
      <c r="H30" s="21"/>
    </row>
    <row r="31" spans="1:15" ht="12" customHeight="1" x14ac:dyDescent="0.25">
      <c r="A31" s="26"/>
      <c r="B31" s="26"/>
      <c r="C31" s="26"/>
      <c r="D31" s="26"/>
      <c r="E31" s="26"/>
      <c r="F31" s="26"/>
      <c r="G31" s="26"/>
      <c r="H31" s="26"/>
    </row>
    <row r="32" spans="1:15" ht="12" customHeight="1" x14ac:dyDescent="0.25">
      <c r="A32" s="26"/>
      <c r="B32" s="26"/>
      <c r="C32" s="27"/>
      <c r="D32" s="27"/>
      <c r="E32" s="27"/>
      <c r="F32" s="27"/>
      <c r="G32" s="27"/>
      <c r="H32" s="27"/>
    </row>
    <row r="33" spans="3:9" ht="12" customHeight="1" x14ac:dyDescent="0.25"/>
    <row r="34" spans="3:9" ht="12" customHeight="1" x14ac:dyDescent="0.25"/>
    <row r="35" spans="3:9" ht="12" customHeight="1" x14ac:dyDescent="0.25"/>
    <row r="36" spans="3:9" ht="12" customHeight="1" x14ac:dyDescent="0.25"/>
    <row r="37" spans="3:9" ht="12" customHeight="1" x14ac:dyDescent="0.25">
      <c r="I37" s="28"/>
    </row>
    <row r="38" spans="3:9" ht="12" customHeight="1" x14ac:dyDescent="0.25"/>
    <row r="39" spans="3:9" ht="12" customHeight="1" x14ac:dyDescent="0.25"/>
    <row r="40" spans="3:9" ht="12" customHeight="1" x14ac:dyDescent="0.25"/>
    <row r="41" spans="3:9" ht="12" customHeight="1" x14ac:dyDescent="0.25"/>
    <row r="42" spans="3:9" ht="12" customHeight="1" x14ac:dyDescent="0.25"/>
    <row r="43" spans="3:9" ht="12" customHeight="1" x14ac:dyDescent="0.25"/>
    <row r="44" spans="3:9" ht="12" customHeight="1" x14ac:dyDescent="0.25"/>
    <row r="45" spans="3:9" ht="12" customHeight="1" x14ac:dyDescent="0.25"/>
    <row r="46" spans="3:9" ht="12" customHeight="1" x14ac:dyDescent="0.25"/>
    <row r="47" spans="3:9" ht="12" customHeight="1" x14ac:dyDescent="0.25">
      <c r="C47" s="1"/>
    </row>
    <row r="48" spans="3:9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</sheetData>
  <dataValidations count="3">
    <dataValidation allowBlank="1" showInputMessage="1" showErrorMessage="1" promptTitle="Fußnote 2" prompt="KM 6-Statistik: Pflichtmitglieder zum Stichtag 1. Juli des Jahres Personen mit den Geschlechtsangaben &quot;divers&quot; und &quot;ohne Angabe&quot; (nach §22 Absatz3 PStG) werden dem weiblichen Geschlecht zugeordnet." sqref="H3 D3 F3"/>
    <dataValidation allowBlank="1" showInputMessage="1" showErrorMessage="1" promptTitle="Fußnote 1" prompt="ICD-10: Internationale statistische Klassifikation der Krankheiten und verwandter Gesundheitsprobleme, 10. Revision  " sqref="A3"/>
    <dataValidation allowBlank="1" showInputMessage="1" showErrorMessage="1" promptTitle="Fußnotenstrich" prompt="Nachfolgend Fußnotenbereich mit Fußnotenerläuterungen und weiteren Erklärungen." sqref="A25"/>
  </dataValidations>
  <hyperlinks>
    <hyperlink ref="A1" location="Inhalt!A1" display="Inhalt"/>
    <hyperlink ref="A30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j/20</oddFooter>
  </headerFooter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62"/>
  <sheetViews>
    <sheetView showGridLines="0" workbookViewId="0"/>
  </sheetViews>
  <sheetFormatPr baseColWidth="10" defaultColWidth="13.81640625" defaultRowHeight="12.5" x14ac:dyDescent="0.25"/>
  <cols>
    <col min="1" max="1" width="6.26953125" customWidth="1"/>
    <col min="2" max="2" width="61.54296875" customWidth="1"/>
    <col min="3" max="3" width="18.7265625" customWidth="1"/>
    <col min="4" max="4" width="21.7265625" customWidth="1"/>
    <col min="5" max="5" width="18.7265625" customWidth="1"/>
    <col min="6" max="6" width="21.7265625" customWidth="1"/>
    <col min="7" max="7" width="18.7265625" customWidth="1"/>
    <col min="8" max="8" width="21.7265625" customWidth="1"/>
  </cols>
  <sheetData>
    <row r="1" spans="1:8" s="4" customFormat="1" ht="12" customHeight="1" x14ac:dyDescent="0.2">
      <c r="A1" s="51" t="s">
        <v>52</v>
      </c>
      <c r="B1" s="3"/>
      <c r="C1" s="3"/>
    </row>
    <row r="2" spans="1:8" s="4" customFormat="1" ht="20.149999999999999" customHeight="1" x14ac:dyDescent="0.25">
      <c r="A2" s="56" t="s">
        <v>62</v>
      </c>
      <c r="B2" s="6"/>
      <c r="C2" s="6"/>
    </row>
    <row r="3" spans="1:8" s="10" customFormat="1" ht="30" customHeight="1" x14ac:dyDescent="0.25">
      <c r="A3" s="7" t="s">
        <v>28</v>
      </c>
      <c r="B3" s="7" t="s">
        <v>0</v>
      </c>
      <c r="C3" s="8" t="s">
        <v>30</v>
      </c>
      <c r="D3" s="8" t="s">
        <v>84</v>
      </c>
      <c r="E3" s="8" t="s">
        <v>31</v>
      </c>
      <c r="F3" s="8" t="s">
        <v>32</v>
      </c>
      <c r="G3" s="8" t="s">
        <v>90</v>
      </c>
      <c r="H3" s="9" t="s">
        <v>33</v>
      </c>
    </row>
    <row r="4" spans="1:8" s="10" customFormat="1" ht="12.75" customHeight="1" x14ac:dyDescent="0.2">
      <c r="A4" s="30" t="s">
        <v>24</v>
      </c>
      <c r="B4" s="33" t="s">
        <v>34</v>
      </c>
      <c r="C4" s="36">
        <v>168366</v>
      </c>
      <c r="D4" s="42">
        <v>10.130000000000001</v>
      </c>
      <c r="E4" s="36">
        <v>84263</v>
      </c>
      <c r="F4" s="42">
        <v>10.029999999999999</v>
      </c>
      <c r="G4" s="36">
        <v>84103</v>
      </c>
      <c r="H4" s="42">
        <v>10.23</v>
      </c>
    </row>
    <row r="5" spans="1:8" s="10" customFormat="1" ht="12.75" customHeight="1" x14ac:dyDescent="0.2">
      <c r="A5" s="30" t="s">
        <v>3</v>
      </c>
      <c r="B5" s="34" t="s">
        <v>35</v>
      </c>
      <c r="C5" s="36">
        <v>37834</v>
      </c>
      <c r="D5" s="42">
        <v>2.2799999999999998</v>
      </c>
      <c r="E5" s="36">
        <v>16354</v>
      </c>
      <c r="F5" s="42">
        <v>1.95</v>
      </c>
      <c r="G5" s="36">
        <v>21480</v>
      </c>
      <c r="H5" s="42">
        <v>2.61</v>
      </c>
    </row>
    <row r="6" spans="1:8" s="10" customFormat="1" ht="12.75" customHeight="1" x14ac:dyDescent="0.2">
      <c r="A6" s="30" t="s">
        <v>4</v>
      </c>
      <c r="B6" s="34" t="s">
        <v>26</v>
      </c>
      <c r="C6" s="36">
        <v>2824</v>
      </c>
      <c r="D6" s="42">
        <v>0.17</v>
      </c>
      <c r="E6" s="36">
        <v>1110</v>
      </c>
      <c r="F6" s="42">
        <v>0.13</v>
      </c>
      <c r="G6" s="36">
        <v>1714</v>
      </c>
      <c r="H6" s="42">
        <v>0.21</v>
      </c>
    </row>
    <row r="7" spans="1:8" s="10" customFormat="1" ht="12.75" customHeight="1" x14ac:dyDescent="0.2">
      <c r="A7" s="30" t="s">
        <v>5</v>
      </c>
      <c r="B7" s="34" t="s">
        <v>27</v>
      </c>
      <c r="C7" s="36">
        <v>13929</v>
      </c>
      <c r="D7" s="42">
        <v>0.84</v>
      </c>
      <c r="E7" s="36">
        <v>6703</v>
      </c>
      <c r="F7" s="42">
        <v>0.8</v>
      </c>
      <c r="G7" s="36">
        <v>7226</v>
      </c>
      <c r="H7" s="42">
        <v>0.88</v>
      </c>
    </row>
    <row r="8" spans="1:8" s="10" customFormat="1" ht="12.75" customHeight="1" x14ac:dyDescent="0.2">
      <c r="A8" s="30" t="s">
        <v>6</v>
      </c>
      <c r="B8" s="34" t="s">
        <v>36</v>
      </c>
      <c r="C8" s="36">
        <v>150885</v>
      </c>
      <c r="D8" s="42">
        <v>9.08</v>
      </c>
      <c r="E8" s="36">
        <v>51713</v>
      </c>
      <c r="F8" s="42">
        <v>6.15</v>
      </c>
      <c r="G8" s="36">
        <v>99172</v>
      </c>
      <c r="H8" s="42">
        <v>12.06</v>
      </c>
    </row>
    <row r="9" spans="1:8" s="10" customFormat="1" ht="12.75" customHeight="1" x14ac:dyDescent="0.2">
      <c r="A9" s="30" t="s">
        <v>7</v>
      </c>
      <c r="B9" s="34" t="s">
        <v>37</v>
      </c>
      <c r="C9" s="36">
        <v>66010</v>
      </c>
      <c r="D9" s="42">
        <v>3.97</v>
      </c>
      <c r="E9" s="36">
        <v>26238</v>
      </c>
      <c r="F9" s="42">
        <v>3.12</v>
      </c>
      <c r="G9" s="36">
        <v>39772</v>
      </c>
      <c r="H9" s="42">
        <v>4.84</v>
      </c>
    </row>
    <row r="10" spans="1:8" s="10" customFormat="1" ht="12.75" customHeight="1" x14ac:dyDescent="0.2">
      <c r="A10" s="30" t="s">
        <v>8</v>
      </c>
      <c r="B10" s="34" t="s">
        <v>38</v>
      </c>
      <c r="C10" s="36">
        <v>32114</v>
      </c>
      <c r="D10" s="42">
        <v>1.93</v>
      </c>
      <c r="E10" s="36">
        <v>16619</v>
      </c>
      <c r="F10" s="42">
        <v>1.98</v>
      </c>
      <c r="G10" s="36">
        <v>15495</v>
      </c>
      <c r="H10" s="42">
        <v>1.88</v>
      </c>
    </row>
    <row r="11" spans="1:8" s="10" customFormat="1" ht="12.75" customHeight="1" x14ac:dyDescent="0.2">
      <c r="A11" s="30" t="s">
        <v>9</v>
      </c>
      <c r="B11" s="34" t="s">
        <v>39</v>
      </c>
      <c r="C11" s="36">
        <v>20869</v>
      </c>
      <c r="D11" s="42">
        <v>1.26</v>
      </c>
      <c r="E11" s="36">
        <v>9320</v>
      </c>
      <c r="F11" s="42">
        <v>1.1100000000000001</v>
      </c>
      <c r="G11" s="36">
        <v>11549</v>
      </c>
      <c r="H11" s="42">
        <v>1.4</v>
      </c>
    </row>
    <row r="12" spans="1:8" s="4" customFormat="1" ht="12.75" customHeight="1" x14ac:dyDescent="0.2">
      <c r="A12" s="29" t="s">
        <v>10</v>
      </c>
      <c r="B12" s="31" t="s">
        <v>40</v>
      </c>
      <c r="C12" s="37">
        <v>62034</v>
      </c>
      <c r="D12" s="42">
        <v>3.73</v>
      </c>
      <c r="E12" s="37">
        <v>32623</v>
      </c>
      <c r="F12" s="42">
        <v>3.88</v>
      </c>
      <c r="G12" s="37">
        <v>29411</v>
      </c>
      <c r="H12" s="42">
        <v>3.58</v>
      </c>
    </row>
    <row r="13" spans="1:8" s="4" customFormat="1" ht="12.75" customHeight="1" x14ac:dyDescent="0.2">
      <c r="A13" s="29" t="s">
        <v>11</v>
      </c>
      <c r="B13" s="31" t="s">
        <v>41</v>
      </c>
      <c r="C13" s="37">
        <v>505570</v>
      </c>
      <c r="D13" s="42">
        <v>30.41</v>
      </c>
      <c r="E13" s="37">
        <v>230055</v>
      </c>
      <c r="F13" s="42">
        <v>27.38</v>
      </c>
      <c r="G13" s="37">
        <v>275515</v>
      </c>
      <c r="H13" s="42">
        <v>33.51</v>
      </c>
    </row>
    <row r="14" spans="1:8" s="4" customFormat="1" ht="12.75" customHeight="1" x14ac:dyDescent="0.2">
      <c r="A14" s="29" t="s">
        <v>12</v>
      </c>
      <c r="B14" s="31" t="s">
        <v>42</v>
      </c>
      <c r="C14" s="37">
        <v>225298</v>
      </c>
      <c r="D14" s="42">
        <v>13.55</v>
      </c>
      <c r="E14" s="37">
        <v>113775</v>
      </c>
      <c r="F14" s="42">
        <v>13.54</v>
      </c>
      <c r="G14" s="37">
        <v>111523</v>
      </c>
      <c r="H14" s="42">
        <v>13.56</v>
      </c>
    </row>
    <row r="15" spans="1:8" s="4" customFormat="1" ht="12.75" customHeight="1" x14ac:dyDescent="0.2">
      <c r="A15" s="29" t="s">
        <v>13</v>
      </c>
      <c r="B15" s="31" t="s">
        <v>44</v>
      </c>
      <c r="C15" s="37">
        <v>31731</v>
      </c>
      <c r="D15" s="42">
        <v>1.91</v>
      </c>
      <c r="E15" s="37">
        <v>17211</v>
      </c>
      <c r="F15" s="42">
        <v>2.0499999999999998</v>
      </c>
      <c r="G15" s="37">
        <v>14520</v>
      </c>
      <c r="H15" s="42">
        <v>1.77</v>
      </c>
    </row>
    <row r="16" spans="1:8" s="4" customFormat="1" ht="12.75" customHeight="1" x14ac:dyDescent="0.2">
      <c r="A16" s="29" t="s">
        <v>14</v>
      </c>
      <c r="B16" s="35" t="s">
        <v>47</v>
      </c>
      <c r="C16" s="37">
        <v>396442</v>
      </c>
      <c r="D16" s="42">
        <v>23.85</v>
      </c>
      <c r="E16" s="37">
        <v>219550</v>
      </c>
      <c r="F16" s="42">
        <v>26.13</v>
      </c>
      <c r="G16" s="37">
        <v>176892</v>
      </c>
      <c r="H16" s="42">
        <v>21.51</v>
      </c>
    </row>
    <row r="17" spans="1:15" s="4" customFormat="1" ht="20" x14ac:dyDescent="0.2">
      <c r="A17" s="29" t="s">
        <v>15</v>
      </c>
      <c r="B17" s="35" t="s">
        <v>45</v>
      </c>
      <c r="C17" s="37">
        <v>53516</v>
      </c>
      <c r="D17" s="42">
        <v>3.22</v>
      </c>
      <c r="E17" s="37">
        <v>12744</v>
      </c>
      <c r="F17" s="42">
        <v>1.52</v>
      </c>
      <c r="G17" s="37">
        <v>40772</v>
      </c>
      <c r="H17" s="42">
        <v>4.96</v>
      </c>
      <c r="I17" s="12"/>
    </row>
    <row r="18" spans="1:15" s="4" customFormat="1" ht="12.75" customHeight="1" x14ac:dyDescent="0.2">
      <c r="A18" s="29" t="s">
        <v>16</v>
      </c>
      <c r="B18" s="31" t="s">
        <v>46</v>
      </c>
      <c r="C18" s="37">
        <v>21692</v>
      </c>
      <c r="D18" s="42">
        <v>2.64</v>
      </c>
      <c r="E18" s="37" t="s">
        <v>22</v>
      </c>
      <c r="F18" s="42" t="s">
        <v>22</v>
      </c>
      <c r="G18" s="37">
        <v>21692</v>
      </c>
      <c r="H18" s="42">
        <v>2.64</v>
      </c>
      <c r="I18" s="12"/>
    </row>
    <row r="19" spans="1:15" s="4" customFormat="1" ht="12.75" customHeight="1" x14ac:dyDescent="0.2">
      <c r="A19" s="29" t="s">
        <v>17</v>
      </c>
      <c r="B19" s="35" t="s">
        <v>50</v>
      </c>
      <c r="C19" s="37">
        <v>212</v>
      </c>
      <c r="D19" s="42">
        <v>0.01</v>
      </c>
      <c r="E19" s="37">
        <v>30</v>
      </c>
      <c r="F19" s="42">
        <v>4.0000000000000001E-3</v>
      </c>
      <c r="G19" s="37">
        <v>182</v>
      </c>
      <c r="H19" s="42">
        <v>0.02</v>
      </c>
      <c r="I19" s="12"/>
    </row>
    <row r="20" spans="1:15" ht="12.75" customHeight="1" x14ac:dyDescent="0.25">
      <c r="A20" s="29" t="s">
        <v>18</v>
      </c>
      <c r="B20" s="35" t="s">
        <v>53</v>
      </c>
      <c r="C20" s="37">
        <v>2057</v>
      </c>
      <c r="D20" s="42">
        <v>0.12</v>
      </c>
      <c r="E20" s="37">
        <v>945</v>
      </c>
      <c r="F20" s="42">
        <v>0.11</v>
      </c>
      <c r="G20" s="37">
        <v>1112</v>
      </c>
      <c r="H20" s="42">
        <v>0.14000000000000001</v>
      </c>
      <c r="I20" s="4"/>
    </row>
    <row r="21" spans="1:15" ht="12.75" customHeight="1" x14ac:dyDescent="0.25">
      <c r="A21" s="29" t="s">
        <v>19</v>
      </c>
      <c r="B21" s="35" t="s">
        <v>49</v>
      </c>
      <c r="C21" s="37">
        <v>161047</v>
      </c>
      <c r="D21" s="42">
        <v>9.69</v>
      </c>
      <c r="E21" s="37">
        <v>69793</v>
      </c>
      <c r="F21" s="42">
        <v>8.31</v>
      </c>
      <c r="G21" s="37">
        <v>91254</v>
      </c>
      <c r="H21" s="42">
        <v>11.1</v>
      </c>
    </row>
    <row r="22" spans="1:15" ht="12.75" customHeight="1" x14ac:dyDescent="0.25">
      <c r="A22" s="29" t="s">
        <v>20</v>
      </c>
      <c r="B22" s="31" t="s">
        <v>48</v>
      </c>
      <c r="C22" s="37">
        <v>188505</v>
      </c>
      <c r="D22" s="42">
        <v>11.34</v>
      </c>
      <c r="E22" s="37">
        <v>111461</v>
      </c>
      <c r="F22" s="42">
        <v>13.27</v>
      </c>
      <c r="G22" s="37">
        <v>77044</v>
      </c>
      <c r="H22" s="42">
        <v>9.3699999999999992</v>
      </c>
      <c r="I22" s="20"/>
      <c r="J22" s="22"/>
      <c r="K22" s="22"/>
      <c r="L22" s="22"/>
      <c r="M22" s="22"/>
      <c r="N22" s="23"/>
      <c r="O22" s="23"/>
    </row>
    <row r="23" spans="1:15" ht="24.75" customHeight="1" x14ac:dyDescent="0.25">
      <c r="A23" s="29" t="s">
        <v>21</v>
      </c>
      <c r="B23" s="35" t="s">
        <v>51</v>
      </c>
      <c r="C23" s="37">
        <v>40903</v>
      </c>
      <c r="D23" s="42">
        <v>2.46</v>
      </c>
      <c r="E23" s="37">
        <v>17225</v>
      </c>
      <c r="F23" s="42">
        <v>2.0499999999999998</v>
      </c>
      <c r="G23" s="37">
        <v>23678</v>
      </c>
      <c r="H23" s="42">
        <v>2.88</v>
      </c>
    </row>
    <row r="24" spans="1:15" ht="12.75" customHeight="1" x14ac:dyDescent="0.25">
      <c r="A24" s="11"/>
      <c r="B24" s="32" t="s">
        <v>1</v>
      </c>
      <c r="C24" s="38">
        <v>2181838</v>
      </c>
      <c r="D24" s="43">
        <v>131.24</v>
      </c>
      <c r="E24" s="38">
        <v>1037732</v>
      </c>
      <c r="F24" s="43">
        <v>123.51</v>
      </c>
      <c r="G24" s="38">
        <v>1144106</v>
      </c>
      <c r="H24" s="43">
        <v>139.13999999999999</v>
      </c>
      <c r="I24" s="20"/>
      <c r="J24" s="22"/>
      <c r="K24" s="22"/>
      <c r="L24" s="22"/>
      <c r="M24" s="22"/>
      <c r="N24" s="23"/>
      <c r="O24" s="23"/>
    </row>
    <row r="25" spans="1:15" ht="11.25" customHeight="1" x14ac:dyDescent="0.25">
      <c r="A25" s="13" t="s">
        <v>2</v>
      </c>
      <c r="B25" s="4"/>
      <c r="C25" s="14"/>
      <c r="D25" s="15"/>
      <c r="E25" s="16"/>
      <c r="F25" s="17"/>
      <c r="G25" s="16"/>
      <c r="H25" s="18"/>
    </row>
    <row r="26" spans="1:15" ht="11.25" customHeight="1" x14ac:dyDescent="0.25">
      <c r="A26" s="19" t="s">
        <v>43</v>
      </c>
      <c r="B26" s="4"/>
      <c r="C26" s="1"/>
      <c r="D26" s="1"/>
      <c r="E26" s="1"/>
    </row>
    <row r="27" spans="1:15" ht="11.25" customHeight="1" x14ac:dyDescent="0.25">
      <c r="A27" s="19" t="s">
        <v>29</v>
      </c>
      <c r="B27" s="4"/>
      <c r="C27" s="1"/>
      <c r="D27" s="1"/>
      <c r="E27" s="1"/>
    </row>
    <row r="28" spans="1:15" ht="11.25" customHeight="1" x14ac:dyDescent="0.25">
      <c r="A28" s="4" t="s">
        <v>25</v>
      </c>
      <c r="B28" s="4"/>
      <c r="C28" s="20"/>
      <c r="D28" s="20"/>
      <c r="E28" s="20"/>
      <c r="F28" s="20"/>
      <c r="G28" s="21"/>
      <c r="H28" s="21"/>
    </row>
    <row r="29" spans="1:15" ht="11.25" customHeight="1" x14ac:dyDescent="0.25">
      <c r="A29" s="24" t="s">
        <v>23</v>
      </c>
      <c r="B29" s="4"/>
      <c r="C29" s="24"/>
      <c r="D29" s="24"/>
      <c r="E29" s="24"/>
      <c r="F29" s="24"/>
      <c r="G29" s="25"/>
      <c r="H29" s="4"/>
    </row>
    <row r="30" spans="1:15" ht="12" customHeight="1" x14ac:dyDescent="0.25">
      <c r="A30" s="51" t="s">
        <v>91</v>
      </c>
      <c r="B30" s="4"/>
      <c r="C30" s="20"/>
      <c r="D30" s="20"/>
      <c r="E30" s="20"/>
      <c r="F30" s="20"/>
      <c r="G30" s="21"/>
      <c r="H30" s="21"/>
    </row>
    <row r="31" spans="1:15" ht="12" customHeight="1" x14ac:dyDescent="0.25">
      <c r="A31" s="26"/>
      <c r="B31" s="26"/>
      <c r="C31" s="26"/>
      <c r="D31" s="26"/>
      <c r="E31" s="26"/>
      <c r="F31" s="26"/>
      <c r="G31" s="26"/>
      <c r="H31" s="26"/>
    </row>
    <row r="32" spans="1:15" ht="12" customHeight="1" x14ac:dyDescent="0.25">
      <c r="A32" s="26"/>
      <c r="B32" s="26"/>
      <c r="C32" s="27"/>
      <c r="D32" s="27"/>
      <c r="E32" s="27"/>
      <c r="F32" s="27"/>
      <c r="G32" s="27"/>
      <c r="H32" s="27"/>
    </row>
    <row r="33" spans="3:9" ht="12" customHeight="1" x14ac:dyDescent="0.25"/>
    <row r="34" spans="3:9" ht="12" customHeight="1" x14ac:dyDescent="0.25"/>
    <row r="35" spans="3:9" ht="12" customHeight="1" x14ac:dyDescent="0.25"/>
    <row r="36" spans="3:9" ht="12" customHeight="1" x14ac:dyDescent="0.25"/>
    <row r="37" spans="3:9" ht="12" customHeight="1" x14ac:dyDescent="0.25">
      <c r="I37" s="28"/>
    </row>
    <row r="38" spans="3:9" ht="12" customHeight="1" x14ac:dyDescent="0.25"/>
    <row r="39" spans="3:9" ht="12" customHeight="1" x14ac:dyDescent="0.25"/>
    <row r="40" spans="3:9" ht="12" customHeight="1" x14ac:dyDescent="0.25"/>
    <row r="41" spans="3:9" ht="12" customHeight="1" x14ac:dyDescent="0.25"/>
    <row r="42" spans="3:9" ht="12" customHeight="1" x14ac:dyDescent="0.25"/>
    <row r="43" spans="3:9" ht="12" customHeight="1" x14ac:dyDescent="0.25"/>
    <row r="44" spans="3:9" ht="12" customHeight="1" x14ac:dyDescent="0.25"/>
    <row r="45" spans="3:9" ht="12" customHeight="1" x14ac:dyDescent="0.25"/>
    <row r="46" spans="3:9" ht="12" customHeight="1" x14ac:dyDescent="0.25"/>
    <row r="47" spans="3:9" ht="12" customHeight="1" x14ac:dyDescent="0.25">
      <c r="C47" s="1"/>
    </row>
    <row r="48" spans="3:9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</sheetData>
  <dataValidations count="3">
    <dataValidation allowBlank="1" showInputMessage="1" showErrorMessage="1" promptTitle="Fußnotenstrich" prompt="Nachfolgend Fußnotenbereich mit Fußnotenerläuterungen und weiteren Erklärungen." sqref="A25"/>
    <dataValidation allowBlank="1" showInputMessage="1" showErrorMessage="1" promptTitle="Fußnote 1" prompt="ICD-10: Internationale statistische Klassifikation der Krankheiten und verwandter Gesundheitsprobleme, 10. Revision  " sqref="A3"/>
    <dataValidation allowBlank="1" showInputMessage="1" showErrorMessage="1" promptTitle="Fußnote 2" prompt="KM 6-Statistik: Pflichtmitglieder zum Stichtag 1. Juli des Jahres Personen mit den Geschlechtsangaben &quot;divers&quot; und &quot;ohne Angabe&quot; (nach §22 Absatz3 PStG) werden dem weiblichen Geschlecht zugeordnet." sqref="H3 D3 F3"/>
  </dataValidations>
  <hyperlinks>
    <hyperlink ref="A1" location="Inhalt!A1" display="Inhalt"/>
    <hyperlink ref="A30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j/21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03_30_2014</vt:lpstr>
      <vt:lpstr>03_30_2015</vt:lpstr>
      <vt:lpstr>03_30_2016</vt:lpstr>
      <vt:lpstr>03_30_2017</vt:lpstr>
      <vt:lpstr>03_30_2018</vt:lpstr>
      <vt:lpstr>03_30_2019</vt:lpstr>
      <vt:lpstr>03_30_2020</vt:lpstr>
      <vt:lpstr>03_30_2021</vt:lpstr>
      <vt:lpstr>03_30_2022</vt:lpstr>
      <vt:lpstr>03_30_2023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3.30 Arbeitsunfähigkeitsfälle der AOK PLUS-Pflichtmitglieder in Sachsen nach Hauptdiagnosegruppen und Geschlecht</dc:title>
  <dc:subject>Gesundheitsberichterstattung</dc:subject>
  <dc:creator>Statistisches Landesamt des Freistaates Sachsen</dc:creator>
  <cp:keywords>Arbeitsunfähigkeitsfälle,Hauptdiagnosegruppen, Geschlecht</cp:keywords>
  <cp:lastModifiedBy>Statistisches Landesamt des Freistaates Sachsen</cp:lastModifiedBy>
  <cp:lastPrinted>2016-05-17T08:36:02Z</cp:lastPrinted>
  <dcterms:created xsi:type="dcterms:W3CDTF">2001-01-18T14:18:31Z</dcterms:created>
  <dcterms:modified xsi:type="dcterms:W3CDTF">2025-04-10T12:24:13Z</dcterms:modified>
  <cp:category>Internettabellen</cp:category>
  <cp:contentStatus>barrierefrei</cp:contentStatus>
</cp:coreProperties>
</file>