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820"/>
  </bookViews>
  <sheets>
    <sheet name="Inhalt" sheetId="21" r:id="rId1"/>
    <sheet name="03_42_2007" sheetId="20" r:id="rId2"/>
    <sheet name="03_42_2009" sheetId="19" r:id="rId3"/>
    <sheet name="03_42_2011" sheetId="18" r:id="rId4"/>
    <sheet name="03_42_2013" sheetId="17" r:id="rId5"/>
    <sheet name="03_42_2015" sheetId="16" r:id="rId6"/>
    <sheet name="03_42_2017" sheetId="15" r:id="rId7"/>
    <sheet name="03_42_2019" sheetId="14" r:id="rId8"/>
    <sheet name="03_42_2021" sheetId="13" r:id="rId9"/>
    <sheet name="03_42_2023" sheetId="12" r:id="rId10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sharedStrings.xml><?xml version="1.0" encoding="utf-8"?>
<sst xmlns="http://schemas.openxmlformats.org/spreadsheetml/2006/main" count="384" uniqueCount="73">
  <si>
    <t>_____</t>
  </si>
  <si>
    <t>x</t>
  </si>
  <si>
    <t>Datenquelle: Statistisches Landesamt des Freistaates Sachsen:</t>
  </si>
  <si>
    <t>Statistik der schwerbehinderten Menschen</t>
  </si>
  <si>
    <t>Bevölkerungsstatistik: Bevölkerungsfortschreibung auf Basis der Zensusdaten vom 9. Mai 2011</t>
  </si>
  <si>
    <t>Inhalt</t>
  </si>
  <si>
    <t>Alter</t>
  </si>
  <si>
    <t>Insgesamt</t>
  </si>
  <si>
    <t>Je 100.000
Einwohnerinnen 
und Einwohner</t>
  </si>
  <si>
    <t>Männlich</t>
  </si>
  <si>
    <t>Je 100.000
Einwohner</t>
  </si>
  <si>
    <t>Weiblich</t>
  </si>
  <si>
    <t>Je 100.000
Einwohnerinnen</t>
  </si>
  <si>
    <t>55 bis unter 60 Jahre</t>
  </si>
  <si>
    <t>60 bis unter 65 Jahre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</si>
  <si>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</si>
  <si>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</si>
  <si>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</si>
  <si>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</si>
  <si>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</si>
  <si>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</si>
  <si>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</si>
  <si>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</si>
  <si>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</si>
  <si>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</si>
  <si>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</si>
  <si>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</si>
  <si>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65 bis unter 70 Jahre</t>
  </si>
  <si>
    <t>70 bis unter 75 Jahre</t>
  </si>
  <si>
    <t>75 bis unter 80 Jahre</t>
  </si>
  <si>
    <t>80 bis unter 85 Jahre</t>
  </si>
  <si>
    <t>85 bis unter 90 Jahre</t>
  </si>
  <si>
    <t>90 bis unter 95 Jahre</t>
  </si>
  <si>
    <t>95 Jahre und älter</t>
  </si>
  <si>
    <t xml:space="preserve">Indikator (K) 3.42 Schwerbehinderte Menschen mit gültigem Schwerbehindertenausweis (Grad der Behinderung von 50 und mehr) in Sachsen am 31.12.2023 nach Geschlecht
</t>
  </si>
  <si>
    <t>Statistikergebnisse werden ab 2021 nach dem Verfahren der 5er-Rundung ausgewiesen. Abweichungen in den Summen sind rundungsbedingt.</t>
  </si>
  <si>
    <t>1) Ab 2019: Personen mit den Geschlechtsangaben "divers" und "ohne Angabe" (nach §22 Absatz 3 PStG) werden durch ein definiertes Umschlüsselungsverfahren dem männlichen oder weiblichen Geschlecht zugeordnet.</t>
  </si>
  <si>
    <t xml:space="preserve">1) An der "europäischen Standardbevölkerung" der WHO (old).   </t>
  </si>
  <si>
    <t xml:space="preserve">2) An der "europäischen Standardbevölkerung" der WHO (old).   </t>
  </si>
  <si>
    <r>
      <t>Altersstandardisiert</t>
    </r>
    <r>
      <rPr>
        <b/>
        <vertAlign val="superscript"/>
        <sz val="8"/>
        <rFont val="Arial"/>
        <family val="2"/>
      </rPr>
      <t>2)</t>
    </r>
  </si>
  <si>
    <r>
      <t>Männlich</t>
    </r>
    <r>
      <rPr>
        <vertAlign val="superscript"/>
        <sz val="8"/>
        <rFont val="Arial"/>
        <family val="2"/>
      </rPr>
      <t>1)</t>
    </r>
  </si>
  <si>
    <r>
      <t>Weiblich</t>
    </r>
    <r>
      <rPr>
        <vertAlign val="superscript"/>
        <sz val="8"/>
        <rFont val="Arial"/>
        <family val="2"/>
      </rPr>
      <t>1)</t>
    </r>
  </si>
  <si>
    <t xml:space="preserve">Indikator (K) 3.42 Schwerbehinderte Menschen mit gültigem Schwerbehindertenausweis (Grad der Behinderung von 50 und mehr) in Sachsen am 31.12.2021 nach Geschlecht
</t>
  </si>
  <si>
    <r>
      <t>Altersstandardisiert</t>
    </r>
    <r>
      <rPr>
        <b/>
        <vertAlign val="superscript"/>
        <sz val="8"/>
        <rFont val="Arial"/>
        <family val="2"/>
      </rPr>
      <t>1)</t>
    </r>
  </si>
  <si>
    <t xml:space="preserve">Indikator (K) 3.42 Schwerbehinderte Menschen mit gültigem Schwerbehindertenausweis (Grad der Behinderung von 50 und mehr) in Sachsen am 31.12.2019 nach Geschlecht
</t>
  </si>
  <si>
    <t xml:space="preserve">Indikator (K) 3.42 Schwerbehinderte Menschen mit gültigem Schwerbehindertenausweis (Grad der Behinderung von 50 und mehr) in Sachsen am 31.12.2017 nach Geschlecht
</t>
  </si>
  <si>
    <t xml:space="preserve">Indikator (K) 3.42 Schwerbehinderte Menschen mit gültigem Schwerbehindertenausweis (Grad der Behinderung von 50 und mehr) in Sachsen am 31.12.2015 nach Geschlecht
</t>
  </si>
  <si>
    <t xml:space="preserve">Indikator (K) 3.42 Schwerbehinderte Menschen mit gültigem Schwerbehindertenausweis (Grad der Behinderung von 50 und mehr) in Sachsen am 31.12.2013 nach Geschlecht
</t>
  </si>
  <si>
    <t xml:space="preserve">Indikator (K) 3.42 Schwerbehinderte Menschen mit gültigem Schwerbehindertenausweis (Grad der Behinderung von 50 und mehr) in Sachsen am 31.12.2011 nach Geschlecht
</t>
  </si>
  <si>
    <t xml:space="preserve">Indikator (K) 3.42 Schwerbehinderte Menschen mit gültigem Schwerbehindertenausweis (Grad der Behinderung von 50 und mehr) in Sachsen am 31.12.2009 nach Geschlecht
</t>
  </si>
  <si>
    <t xml:space="preserve">Indikator (K) 3.42 Schwerbehinderte Menschen mit gültigem Schwerbehindertenausweis (Grad der Behinderung von 50 und mehr) in Sachsen am 31.12.2007 nach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</si>
  <si>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</si>
  <si>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</si>
  <si>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</si>
  <si>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</si>
  <si>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</si>
  <si>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</si>
  <si>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</si>
  <si>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</si>
  <si>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</si>
  <si>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</si>
  <si>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Aktueller Berichtsstand: 2023</t>
  </si>
  <si>
    <t>Nächster Berichtsstand: 2025; Nächste Aktualisierung: Dezember 2026</t>
  </si>
  <si>
    <t>Indikator (K) 3.42 Schwerbehinderte Menschen (Grad der Behinderung von 50 und mehr) in Sachsen am 31.Dezember nach Alter und Geschlecht</t>
  </si>
  <si>
    <t>Indikator (K) 3.42 Schwerbehinderte Menschen (Grad der Behinderung von 50 und mehr) in Sachsen am 31.12.2007 nach Alter und Geschlecht</t>
  </si>
  <si>
    <t>Indikator (K) 3.42 Schwerbehinderte Menschen (Grad der Behinderung von 50 und mehr) in Sachsen am 31.12.2009 nach Alter und Geschlecht</t>
  </si>
  <si>
    <t>Indikator (K) 3.42 Schwerbehinderte Menschen (Grad der Behinderung von 50 und mehr) in Sachsen am 31.12.2011 nach Alter und Geschlecht</t>
  </si>
  <si>
    <t>Indikator (K) 3.42 Schwerbehinderte Menschen (Grad der Behinderung von 50 und mehr) in Sachsen am 31.12.2013 nach Alter und Geschlecht</t>
  </si>
  <si>
    <t>Indikator (K) 3.42 Schwerbehinderte Menschen (Grad der Behinderung von 50 und mehr) in Sachsen am 31.12.2015 nach Alter und Geschlecht</t>
  </si>
  <si>
    <t>Indikator (K) 3.42 Schwerbehinderte Menschen (Grad der Behinderung von 50 und mehr) in Sachsen am 31.12.2017 nach Alter und Geschlecht</t>
  </si>
  <si>
    <t>Indikator (K) 3.42 Schwerbehinderte Menschen (Grad der Behinderung von 50 und mehr) in Sachsen am 31.12.2019 nach Alter und Geschlecht</t>
  </si>
  <si>
    <t>Indikator (K) 3.42 Schwerbehinderte Menschen (Grad der Behinderung von 50 und mehr) in Sachsen am 31.12.2021 nach Alter und Geschlecht</t>
  </si>
  <si>
    <t>Indikator (K) 3.42 Schwerbehinderte Menschen (Grad der Behinderung von 50 und mehr) in Sachsen am 31.12.2023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</si>
</sst>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???,??0;\-???,??0;??,???\ \-;@"/>
    <numFmt numFmtId="166" formatCode="??,??0.0;\-??,??0.0;???,???\-;@"/>
    <numFmt numFmtId="167" formatCode="#\ ###\ ##0&quot;        &quot;"/>
  </numFmts>
  <fonts count="17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164" fontId="2" fillId="0" borderId="0"/>
    <xf numFmtId="0" fontId="4" fillId="0" borderId="0"/>
    <xf numFmtId="0" fontId="6" fillId="0" borderId="0" applyNumberFormat="0" applyFill="0" applyBorder="0" applyAlignment="0" applyProtection="0"/>
    <xf numFmtId="0" fontId="1" fillId="0" borderId="0"/>
    <xf numFmtId="0" fontId="16" fillId="0" borderId="0" applyProtection="0"/>
  </cellStyleXfs>
  <cellXfs count="44">
    <xf numFmtId="164" fontId="0" fillId="0" borderId="0" xfId="0"/>
    <xf numFmtId="164" fontId="2" fillId="0" borderId="0" xfId="1" applyFont="1" applyBorder="1"/>
    <xf numFmtId="164" fontId="2" fillId="0" borderId="0" xfId="1" applyFont="1"/>
    <xf numFmtId="164" fontId="3" fillId="0" borderId="0" xfId="1" applyFont="1" applyBorder="1"/>
    <xf numFmtId="164" fontId="3" fillId="0" borderId="3" xfId="1" applyFont="1" applyBorder="1" applyAlignment="1">
      <alignment horizontal="center" vertical="center" wrapText="1"/>
    </xf>
    <xf numFmtId="164" fontId="2" fillId="0" borderId="0" xfId="1"/>
    <xf numFmtId="164" fontId="3" fillId="0" borderId="0" xfId="0" applyFont="1" applyFill="1" applyAlignment="1"/>
    <xf numFmtId="0" fontId="3" fillId="0" borderId="0" xfId="2" applyFont="1"/>
    <xf numFmtId="164" fontId="3" fillId="0" borderId="0" xfId="0" applyFont="1" applyAlignment="1">
      <alignment horizontal="left"/>
    </xf>
    <xf numFmtId="164" fontId="3" fillId="0" borderId="0" xfId="1" applyFont="1"/>
    <xf numFmtId="164" fontId="6" fillId="0" borderId="0" xfId="3" applyNumberFormat="1"/>
    <xf numFmtId="164" fontId="7" fillId="0" borderId="0" xfId="1" applyFont="1"/>
    <xf numFmtId="164" fontId="8" fillId="0" borderId="0" xfId="1" applyFont="1" applyAlignment="1">
      <alignment horizontal="left" vertical="center" readingOrder="1"/>
    </xf>
    <xf numFmtId="164" fontId="3" fillId="0" borderId="4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49" fontId="3" fillId="0" borderId="2" xfId="1" applyNumberFormat="1" applyFont="1" applyBorder="1" applyAlignment="1">
      <alignment horizontal="left"/>
    </xf>
    <xf numFmtId="165" fontId="3" fillId="0" borderId="0" xfId="1" applyNumberFormat="1" applyFont="1" applyBorder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49" fontId="10" fillId="0" borderId="2" xfId="1" applyNumberFormat="1" applyFont="1" applyBorder="1" applyAlignment="1">
      <alignment horizontal="left"/>
    </xf>
    <xf numFmtId="165" fontId="10" fillId="0" borderId="0" xfId="1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4" fontId="12" fillId="0" borderId="0" xfId="0" applyFont="1" applyFill="1" applyBorder="1" applyAlignment="1">
      <alignment horizontal="left"/>
    </xf>
    <xf numFmtId="164" fontId="3" fillId="0" borderId="0" xfId="1" quotePrefix="1" applyFont="1" applyBorder="1" applyAlignment="1">
      <alignment horizontal="right"/>
    </xf>
    <xf numFmtId="167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 applyFill="1" applyAlignment="1"/>
    <xf numFmtId="165" fontId="12" fillId="0" borderId="0" xfId="1" applyNumberFormat="1" applyFont="1" applyBorder="1" applyAlignment="1">
      <alignment horizontal="right"/>
    </xf>
    <xf numFmtId="166" fontId="13" fillId="0" borderId="0" xfId="1" applyNumberFormat="1" applyFont="1" applyBorder="1" applyAlignment="1">
      <alignment horizontal="right"/>
    </xf>
    <xf numFmtId="164" fontId="8" fillId="0" borderId="0" xfId="0" applyFont="1" applyAlignment="1">
      <alignment horizontal="left" vertical="center" readingOrder="1"/>
    </xf>
    <xf numFmtId="164" fontId="3" fillId="0" borderId="4" xfId="0" applyFont="1" applyBorder="1" applyAlignment="1">
      <alignment horizontal="center" vertical="center" wrapText="1"/>
    </xf>
    <xf numFmtId="164" fontId="7" fillId="0" borderId="0" xfId="1" applyFont="1" applyAlignment="1">
      <alignment vertical="top"/>
    </xf>
    <xf numFmtId="0" fontId="1" fillId="0" borderId="0" xfId="4"/>
    <xf numFmtId="0" fontId="15" fillId="0" borderId="0" xfId="4" applyFont="1" applyAlignment="1">
      <alignment horizontal="left"/>
    </xf>
    <xf numFmtId="0" fontId="16" fillId="0" borderId="0" xfId="5"/>
    <xf numFmtId="0" fontId="6" fillId="0" borderId="0" xfId="3"/>
    <xf numFmtId="0" fontId="1" fillId="0" borderId="0" xfId="4" applyAlignment="1">
      <alignment horizontal="left"/>
    </xf>
    <xf numFmtId="164" fontId="8" fillId="0" borderId="0" xfId="1" applyFont="1" applyFill="1" applyAlignment="1">
      <alignment horizontal="left" readingOrder="1"/>
    </xf>
    <xf numFmtId="0" fontId="1" fillId="0" borderId="0" xfId="4" applyAlignment="1">
      <alignment readingOrder="1"/>
    </xf>
    <xf numFmtId="0" fontId="15" fillId="0" borderId="0" xfId="4" applyFont="1" applyAlignment="1">
      <alignment horizontal="left" readingOrder="1"/>
    </xf>
    <xf numFmtId="164" fontId="8" fillId="0" borderId="0" xfId="0" applyFont="1" applyAlignment="1">
      <alignment horizontal="left" readingOrder="1"/>
    </xf>
    <xf numFmtId="164" fontId="8" fillId="0" borderId="0" xfId="1" applyFont="1" applyAlignment="1">
      <alignment horizontal="left" readingOrder="1"/>
    </xf>
    <xf numFmtId="164" fontId="3" fillId="0" borderId="0" xfId="1" applyFont="1" applyAlignment="1"/>
  </cellXfs>
  <cellStyles count="6">
    <cellStyle name="Link" xfId="3" builtinId="8"/>
    <cellStyle name="Standard" xfId="0" builtinId="0"/>
    <cellStyle name="Standard 2" xfId="1"/>
    <cellStyle name="Standard 2 2" xfId="4"/>
    <cellStyle name="Standard_2_generierung" xfId="2"/>
    <cellStyle name="Überschrift (Hauptüberschrift, Tabellentitel, ...)" xfId="5"/>
  </cellStyles>
  <dxfs count="16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9" name="Indikator_3.42_2007" displayName="Indikator_3.42_2007" ref="A3:G26" totalsRowShown="0" headerRowDxfId="161" dataDxfId="159" headerRowBorderDxfId="160" tableBorderDxfId="158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57" totalsRowDxfId="156"/>
    <tableColumn id="2" name="Insgesamt" dataDxfId="155" totalsRowDxfId="154"/>
    <tableColumn id="3" name="Je 100.000_x000a_Einwohnerinnen _x000a_und Einwohner" dataDxfId="153" totalsRowDxfId="152"/>
    <tableColumn id="4" name="Männlich" dataDxfId="151" totalsRowDxfId="150"/>
    <tableColumn id="5" name="Je 100.000_x000a_Einwohner" dataDxfId="149" totalsRowDxfId="148"/>
    <tableColumn id="6" name="Weiblich" dataDxfId="147" totalsRowDxfId="146"/>
    <tableColumn id="7" name="Je 100.000_x000a_Einwohnerinnen" dataDxfId="145" totalsRow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2.xml><?xml version="1.0" encoding="utf-8"?>
<table xmlns="http://schemas.openxmlformats.org/spreadsheetml/2006/main" id="8" name="Indikator_3.42_2009" displayName="Indikator_3.42_2009" ref="A3:G26" totalsRowShown="0" headerRowDxfId="143" dataDxfId="141" headerRowBorderDxfId="142" tableBorderDxfId="140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39" totalsRowDxfId="138"/>
    <tableColumn id="2" name="Insgesamt" dataDxfId="137" totalsRowDxfId="136"/>
    <tableColumn id="3" name="Je 100.000_x000a_Einwohnerinnen _x000a_und Einwohner" dataDxfId="135" totalsRowDxfId="134"/>
    <tableColumn id="4" name="Männlich" dataDxfId="133" totalsRowDxfId="132"/>
    <tableColumn id="5" name="Je 100.000_x000a_Einwohner" dataDxfId="131" totalsRowDxfId="130"/>
    <tableColumn id="6" name="Weiblich" dataDxfId="129" totalsRowDxfId="128"/>
    <tableColumn id="7" name="Je 100.000_x000a_Einwohnerinnen" dataDxfId="127" totalsRow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3.xml><?xml version="1.0" encoding="utf-8"?>
<table xmlns="http://schemas.openxmlformats.org/spreadsheetml/2006/main" id="7" name="Indikator_3.42_2011" displayName="Indikator_3.42_2011" ref="A3:G26" totalsRowShown="0" headerRowDxfId="125" dataDxfId="123" headerRowBorderDxfId="124" tableBorderDxfId="122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21" totalsRowDxfId="120"/>
    <tableColumn id="2" name="Insgesamt" dataDxfId="119" totalsRowDxfId="118"/>
    <tableColumn id="3" name="Je 100.000_x000a_Einwohnerinnen _x000a_und Einwohner" dataDxfId="117" totalsRowDxfId="116"/>
    <tableColumn id="4" name="Männlich" dataDxfId="115" totalsRowDxfId="114"/>
    <tableColumn id="5" name="Je 100.000_x000a_Einwohner" dataDxfId="113" totalsRowDxfId="112"/>
    <tableColumn id="6" name="Weiblich" dataDxfId="111" totalsRowDxfId="110"/>
    <tableColumn id="7" name="Je 100.000_x000a_Einwohnerinnen" dataDxfId="109" totalsRow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4.xml><?xml version="1.0" encoding="utf-8"?>
<table xmlns="http://schemas.openxmlformats.org/spreadsheetml/2006/main" id="6" name="Indikator_3.42_2013" displayName="Indikator_3.42_2013" ref="A3:G26" totalsRowShown="0" headerRowDxfId="107" dataDxfId="105" headerRowBorderDxfId="106" tableBorderDxfId="104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03" totalsRowDxfId="102"/>
    <tableColumn id="2" name="Insgesamt" dataDxfId="101" totalsRowDxfId="100"/>
    <tableColumn id="3" name="Je 100.000_x000a_Einwohnerinnen _x000a_und Einwohner" dataDxfId="99" totalsRowDxfId="98"/>
    <tableColumn id="4" name="Männlich" dataDxfId="97" totalsRowDxfId="96"/>
    <tableColumn id="5" name="Je 100.000_x000a_Einwohner" dataDxfId="95" totalsRowDxfId="94"/>
    <tableColumn id="6" name="Weiblich" dataDxfId="93" totalsRowDxfId="92"/>
    <tableColumn id="7" name="Je 100.000_x000a_Einwohnerinnen" dataDxfId="91" totalsRow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5.xml><?xml version="1.0" encoding="utf-8"?>
<table xmlns="http://schemas.openxmlformats.org/spreadsheetml/2006/main" id="5" name="Indikator_3.42_2015" displayName="Indikator_3.42_2015" ref="A3:G26" totalsRowShown="0" headerRowDxfId="89" dataDxfId="87" headerRowBorderDxfId="88" tableBorderDxfId="86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85" totalsRowDxfId="84"/>
    <tableColumn id="2" name="Insgesamt" dataDxfId="83" totalsRowDxfId="82"/>
    <tableColumn id="3" name="Je 100.000_x000a_Einwohnerinnen _x000a_und Einwohner" dataDxfId="81" totalsRowDxfId="80"/>
    <tableColumn id="4" name="Männlich" dataDxfId="79" totalsRowDxfId="78"/>
    <tableColumn id="5" name="Je 100.000_x000a_Einwohner" dataDxfId="77" totalsRowDxfId="76"/>
    <tableColumn id="6" name="Weiblich" dataDxfId="75" totalsRowDxfId="74"/>
    <tableColumn id="7" name="Je 100.000_x000a_Einwohnerinnen" dataDxfId="73" totalsRow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6.xml><?xml version="1.0" encoding="utf-8"?>
<table xmlns="http://schemas.openxmlformats.org/spreadsheetml/2006/main" id="4" name="Indikator_3.42_2017" displayName="Indikator_3.42_2017" ref="A3:G26" totalsRowShown="0" headerRowDxfId="71" dataDxfId="69" headerRowBorderDxfId="70" tableBorderDxfId="68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7" totalsRowDxfId="66"/>
    <tableColumn id="2" name="Insgesamt" dataDxfId="65" totalsRowDxfId="64"/>
    <tableColumn id="3" name="Je 100.000_x000a_Einwohnerinnen _x000a_und Einwohner" dataDxfId="63" totalsRowDxfId="62"/>
    <tableColumn id="4" name="Männlich" dataDxfId="61" totalsRowDxfId="60"/>
    <tableColumn id="5" name="Je 100.000_x000a_Einwohner" dataDxfId="59" totalsRowDxfId="58"/>
    <tableColumn id="6" name="Weiblich" dataDxfId="57" totalsRowDxfId="56"/>
    <tableColumn id="7" name="Je 100.000_x000a_Einwohnerinnen" dataDxfId="55" totalsRow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7.xml><?xml version="1.0" encoding="utf-8"?>
<table xmlns="http://schemas.openxmlformats.org/spreadsheetml/2006/main" id="3" name="Indikator_3.42_2019" displayName="Indikator_3.42_2019" ref="A3:G26" totalsRowShown="0" headerRowDxfId="53" dataDxfId="51" headerRowBorderDxfId="52" tableBorderDxfId="50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49" totalsRowDxfId="48"/>
    <tableColumn id="2" name="Insgesamt" dataDxfId="47" totalsRowDxfId="46"/>
    <tableColumn id="3" name="Je 100.000_x000a_Einwohnerinnen _x000a_und Einwohner" dataDxfId="45" totalsRowDxfId="44"/>
    <tableColumn id="4" name="Männlich" dataDxfId="43" totalsRowDxfId="42"/>
    <tableColumn id="5" name="Je 100.000_x000a_Einwohner" dataDxfId="41" totalsRowDxfId="40"/>
    <tableColumn id="6" name="Weiblich" dataDxfId="39" totalsRowDxfId="38"/>
    <tableColumn id="7" name="Je 100.000_x000a_Einwohnerinnen" dataDxfId="37" totalsRow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8.xml><?xml version="1.0" encoding="utf-8"?>
<table xmlns="http://schemas.openxmlformats.org/spreadsheetml/2006/main" id="2" name="Indikator_3.42_2021" displayName="Indikator_3.42_2021" ref="A3:G26" totalsRowShown="0" headerRowDxfId="35" dataDxfId="33" headerRowBorderDxfId="34" tableBorderDxfId="32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31" totalsRowDxfId="30"/>
    <tableColumn id="2" name="Insgesamt" dataDxfId="29" totalsRowDxfId="28"/>
    <tableColumn id="3" name="Je 100.000_x000a_Einwohnerinnen _x000a_und Einwohner" dataDxfId="27" totalsRowDxfId="26"/>
    <tableColumn id="4" name="Männlich1)" dataDxfId="25" totalsRowDxfId="24"/>
    <tableColumn id="5" name="Je 100.000_x000a_Einwohner" dataDxfId="23" totalsRowDxfId="22"/>
    <tableColumn id="6" name="Weiblich1)" dataDxfId="21" totalsRowDxfId="20"/>
    <tableColumn id="7" name="Je 100.000_x000a_Einwohnerinnen" dataDxfId="19" totalsRow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ables/table9.xml><?xml version="1.0" encoding="utf-8"?>
<table xmlns="http://schemas.openxmlformats.org/spreadsheetml/2006/main" id="1" name="Indikator_3.42_2023" displayName="Indikator_3.42_2023" ref="A3:G26" totalsRowShown="0" headerRowDxfId="17" dataDxfId="15" headerRowBorderDxfId="16" tableBorderDxfId="14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3" totalsRowDxfId="12"/>
    <tableColumn id="2" name="Insgesamt" dataDxfId="11" totalsRowDxfId="10"/>
    <tableColumn id="3" name="Je 100.000_x000a_Einwohnerinnen _x000a_und Einwohner" dataDxfId="9" totalsRowDxfId="8"/>
    <tableColumn id="4" name="Männlich1)" dataDxfId="7" totalsRowDxfId="6"/>
    <tableColumn id="5" name="Je 100.000_x000a_Einwohner" dataDxfId="5" totalsRowDxfId="4"/>
    <tableColumn id="6" name="Weiblich1)" dataDxfId="3" totalsRowDxfId="2"/>
    <tableColumn id="7" name="Je 100.000_x000a_Einwohnerinnen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2 Schwerbehinderte Menschen (Grad der Behinderung von 50 und mehr) in Sachsen am 31. Dezember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workbookViewId="0"/>
  </sheetViews>
  <sheetFormatPr baseColWidth="10" defaultColWidth="11" defaultRowHeight="11.5" x14ac:dyDescent="0.25"/>
  <cols>
    <col min="1" max="16384" width="11" style="33"/>
  </cols>
  <sheetData>
    <row r="1" spans="1:12" s="9" customFormat="1" ht="12" customHeight="1" x14ac:dyDescent="0.2">
      <c r="A1" s="11" t="s">
        <v>61</v>
      </c>
      <c r="B1" s="11"/>
    </row>
    <row r="2" spans="1:12" s="9" customFormat="1" ht="12" customHeight="1" x14ac:dyDescent="0.2">
      <c r="A2" s="32" t="s">
        <v>62</v>
      </c>
      <c r="B2" s="32"/>
    </row>
    <row r="3" spans="1:12" s="39" customFormat="1" ht="20.149999999999999" customHeight="1" x14ac:dyDescent="0.25">
      <c r="A3" s="38" t="s">
        <v>63</v>
      </c>
      <c r="G3" s="40"/>
    </row>
    <row r="4" spans="1:12" ht="20.149999999999999" customHeight="1" x14ac:dyDescent="0.25">
      <c r="A4" s="35" t="s">
        <v>5</v>
      </c>
      <c r="G4" s="34"/>
    </row>
    <row r="5" spans="1:12" ht="20.149999999999999" customHeight="1" x14ac:dyDescent="0.25">
      <c r="A5" s="35" t="s">
        <v>51</v>
      </c>
      <c r="G5" s="34"/>
    </row>
    <row r="6" spans="1:12" x14ac:dyDescent="0.25">
      <c r="A6" s="10" t="s">
        <v>52</v>
      </c>
      <c r="B6" s="10" t="s">
        <v>64</v>
      </c>
      <c r="C6" s="10"/>
      <c r="D6" s="10"/>
      <c r="E6" s="10"/>
      <c r="F6" s="10"/>
      <c r="G6" s="10"/>
      <c r="H6" s="10"/>
      <c r="I6" s="10"/>
      <c r="J6" s="10"/>
      <c r="K6" s="10"/>
      <c r="L6" s="36"/>
    </row>
    <row r="7" spans="1:12" x14ac:dyDescent="0.25">
      <c r="A7" s="10" t="s">
        <v>53</v>
      </c>
      <c r="B7" s="10" t="s">
        <v>65</v>
      </c>
      <c r="C7" s="10"/>
      <c r="D7" s="10"/>
      <c r="E7" s="10"/>
      <c r="F7" s="10"/>
      <c r="G7" s="10"/>
      <c r="H7" s="10"/>
      <c r="I7" s="10"/>
      <c r="J7" s="10"/>
      <c r="K7" s="10"/>
      <c r="L7" s="36"/>
    </row>
    <row r="8" spans="1:12" x14ac:dyDescent="0.25">
      <c r="A8" s="10" t="s">
        <v>54</v>
      </c>
      <c r="B8" s="10" t="s">
        <v>66</v>
      </c>
      <c r="C8" s="10"/>
      <c r="D8" s="10"/>
      <c r="E8" s="10"/>
      <c r="F8" s="10"/>
      <c r="G8" s="10"/>
      <c r="H8" s="10"/>
      <c r="I8" s="10"/>
      <c r="J8" s="10"/>
      <c r="K8" s="10"/>
      <c r="L8" s="36"/>
    </row>
    <row r="9" spans="1:12" x14ac:dyDescent="0.25">
      <c r="A9" s="10" t="s">
        <v>55</v>
      </c>
      <c r="B9" s="10" t="s">
        <v>67</v>
      </c>
      <c r="C9" s="10"/>
      <c r="D9" s="10"/>
      <c r="E9" s="10"/>
      <c r="F9" s="10"/>
      <c r="G9" s="10"/>
      <c r="H9" s="10"/>
      <c r="I9" s="10"/>
      <c r="J9" s="10"/>
      <c r="K9" s="10"/>
      <c r="L9" s="36"/>
    </row>
    <row r="10" spans="1:12" x14ac:dyDescent="0.25">
      <c r="A10" s="10" t="s">
        <v>56</v>
      </c>
      <c r="B10" s="10" t="s">
        <v>68</v>
      </c>
      <c r="C10" s="10"/>
      <c r="D10" s="10"/>
      <c r="E10" s="10"/>
      <c r="F10" s="10"/>
      <c r="G10" s="10"/>
      <c r="H10" s="10"/>
      <c r="I10" s="10"/>
      <c r="J10" s="10"/>
      <c r="K10" s="10"/>
      <c r="L10" s="36"/>
    </row>
    <row r="11" spans="1:12" x14ac:dyDescent="0.25">
      <c r="A11" s="10" t="s">
        <v>57</v>
      </c>
      <c r="B11" s="10" t="s">
        <v>69</v>
      </c>
      <c r="C11" s="10"/>
      <c r="D11" s="10"/>
      <c r="E11" s="10"/>
      <c r="F11" s="10"/>
      <c r="G11" s="10"/>
      <c r="H11" s="10"/>
      <c r="I11" s="10"/>
      <c r="J11" s="10"/>
      <c r="K11" s="10"/>
      <c r="L11" s="36"/>
    </row>
    <row r="12" spans="1:12" x14ac:dyDescent="0.25">
      <c r="A12" s="10" t="s">
        <v>58</v>
      </c>
      <c r="B12" s="10" t="s">
        <v>70</v>
      </c>
      <c r="C12" s="10"/>
      <c r="D12" s="10"/>
      <c r="E12" s="10"/>
      <c r="F12" s="10"/>
      <c r="G12" s="10"/>
      <c r="H12" s="10"/>
      <c r="I12" s="10"/>
      <c r="J12" s="10"/>
      <c r="K12" s="10"/>
    </row>
    <row r="13" spans="1:12" x14ac:dyDescent="0.25">
      <c r="A13" s="10" t="s">
        <v>59</v>
      </c>
      <c r="B13" s="10" t="s">
        <v>71</v>
      </c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10" t="s">
        <v>60</v>
      </c>
      <c r="B14" s="10" t="s">
        <v>72</v>
      </c>
      <c r="C14" s="10"/>
      <c r="D14" s="10"/>
      <c r="E14" s="10"/>
      <c r="F14" s="10"/>
      <c r="G14" s="10"/>
      <c r="H14" s="10"/>
      <c r="I14" s="10"/>
      <c r="J14" s="10"/>
      <c r="K14" s="10"/>
    </row>
    <row r="15" spans="1:12" x14ac:dyDescent="0.25">
      <c r="G15" s="34"/>
    </row>
    <row r="16" spans="1:12" x14ac:dyDescent="0.25">
      <c r="B16" s="37"/>
      <c r="G16" s="34"/>
    </row>
    <row r="17" spans="7:7" x14ac:dyDescent="0.25">
      <c r="G17" s="34"/>
    </row>
    <row r="18" spans="7:7" x14ac:dyDescent="0.25">
      <c r="G18" s="34"/>
    </row>
  </sheetData>
  <hyperlinks>
    <hyperlink ref="A6:K6" location="'03_42_2007'!A1" display="1."/>
    <hyperlink ref="A7:K7" location="'03_42_2009'!A1" display="2."/>
    <hyperlink ref="A8:K8" location="'03_42_2011'!A1" display="3."/>
    <hyperlink ref="A9:K9" location="'03_42_2013'!A1" display="4."/>
    <hyperlink ref="A10:K10" location="'03_42_2015'!A1" display="5."/>
    <hyperlink ref="A11:K11" location="'03_42_2017'!A1" display="6."/>
    <hyperlink ref="A12:K12" location="'03_42_2019'!A1" display="7."/>
    <hyperlink ref="A13:K13" location="'03_42_2021'!A1" display="8."/>
    <hyperlink ref="A14:K14" location="'03_42_2023'!A1" display="9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8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">
      <c r="A2" s="30" t="s">
        <v>34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40</v>
      </c>
      <c r="E3" s="13" t="s">
        <v>10</v>
      </c>
      <c r="F3" s="31" t="s">
        <v>41</v>
      </c>
      <c r="G3" s="14" t="s">
        <v>12</v>
      </c>
    </row>
    <row r="4" spans="1:7" ht="19.5" customHeight="1" x14ac:dyDescent="0.25">
      <c r="A4" s="16" t="s">
        <v>15</v>
      </c>
      <c r="B4" s="17">
        <v>20</v>
      </c>
      <c r="C4" s="18">
        <v>76.3</v>
      </c>
      <c r="D4" s="17">
        <v>10</v>
      </c>
      <c r="E4" s="18">
        <v>74.2</v>
      </c>
      <c r="F4" s="17">
        <v>10</v>
      </c>
      <c r="G4" s="19">
        <v>78.599999999999994</v>
      </c>
    </row>
    <row r="5" spans="1:7" x14ac:dyDescent="0.25">
      <c r="A5" s="16" t="s">
        <v>16</v>
      </c>
      <c r="B5" s="17">
        <v>1050</v>
      </c>
      <c r="C5" s="19">
        <v>778.9</v>
      </c>
      <c r="D5" s="17">
        <v>620</v>
      </c>
      <c r="E5" s="19">
        <v>896.4</v>
      </c>
      <c r="F5" s="17">
        <v>425</v>
      </c>
      <c r="G5" s="19">
        <v>647.5</v>
      </c>
    </row>
    <row r="6" spans="1:7" x14ac:dyDescent="0.25">
      <c r="A6" s="16" t="s">
        <v>17</v>
      </c>
      <c r="B6" s="17">
        <v>3530</v>
      </c>
      <c r="C6" s="19">
        <v>1787.6</v>
      </c>
      <c r="D6" s="17">
        <v>2200</v>
      </c>
      <c r="E6" s="19">
        <v>2171.9</v>
      </c>
      <c r="F6" s="17">
        <v>1330</v>
      </c>
      <c r="G6" s="19">
        <v>1383</v>
      </c>
    </row>
    <row r="7" spans="1:7" x14ac:dyDescent="0.25">
      <c r="A7" s="16" t="s">
        <v>18</v>
      </c>
      <c r="B7" s="17">
        <v>4310</v>
      </c>
      <c r="C7" s="19">
        <v>2231.3000000000002</v>
      </c>
      <c r="D7" s="17">
        <v>2710</v>
      </c>
      <c r="E7" s="19">
        <v>2724.3</v>
      </c>
      <c r="F7" s="17">
        <v>1595</v>
      </c>
      <c r="G7" s="19">
        <v>1702.6</v>
      </c>
    </row>
    <row r="8" spans="1:7" x14ac:dyDescent="0.25">
      <c r="A8" s="16" t="s">
        <v>19</v>
      </c>
      <c r="B8" s="17">
        <v>4505</v>
      </c>
      <c r="C8" s="19">
        <v>2428.6999999999998</v>
      </c>
      <c r="D8" s="17">
        <v>2755</v>
      </c>
      <c r="E8" s="19">
        <v>2859.5</v>
      </c>
      <c r="F8" s="17">
        <v>1750</v>
      </c>
      <c r="G8" s="19">
        <v>1963.2</v>
      </c>
    </row>
    <row r="9" spans="1:7" x14ac:dyDescent="0.25">
      <c r="A9" s="16" t="s">
        <v>20</v>
      </c>
      <c r="B9" s="17">
        <v>4715</v>
      </c>
      <c r="C9" s="19">
        <v>2422.1999999999998</v>
      </c>
      <c r="D9" s="17">
        <v>2790</v>
      </c>
      <c r="E9" s="19">
        <v>2742.3</v>
      </c>
      <c r="F9" s="17">
        <v>1925</v>
      </c>
      <c r="G9" s="19">
        <v>2071.6999999999998</v>
      </c>
    </row>
    <row r="10" spans="1:7" x14ac:dyDescent="0.25">
      <c r="A10" s="16" t="s">
        <v>21</v>
      </c>
      <c r="B10" s="17">
        <v>4535</v>
      </c>
      <c r="C10" s="19">
        <v>2469.5</v>
      </c>
      <c r="D10" s="17">
        <v>2595</v>
      </c>
      <c r="E10" s="19">
        <v>2670.7</v>
      </c>
      <c r="F10" s="17">
        <v>1940</v>
      </c>
      <c r="G10" s="19">
        <v>2243.5</v>
      </c>
    </row>
    <row r="11" spans="1:7" x14ac:dyDescent="0.25">
      <c r="A11" s="16" t="s">
        <v>22</v>
      </c>
      <c r="B11" s="17">
        <v>6780</v>
      </c>
      <c r="C11" s="19">
        <v>3101.1</v>
      </c>
      <c r="D11" s="17">
        <v>3795</v>
      </c>
      <c r="E11" s="19">
        <v>3321</v>
      </c>
      <c r="F11" s="17">
        <v>2985</v>
      </c>
      <c r="G11" s="19">
        <v>2860.4</v>
      </c>
    </row>
    <row r="12" spans="1:7" x14ac:dyDescent="0.25">
      <c r="A12" s="16" t="s">
        <v>23</v>
      </c>
      <c r="B12" s="17">
        <v>10530</v>
      </c>
      <c r="C12" s="19">
        <v>3708.3</v>
      </c>
      <c r="D12" s="17">
        <v>5595</v>
      </c>
      <c r="E12" s="19">
        <v>3803.4</v>
      </c>
      <c r="F12" s="17">
        <v>4935</v>
      </c>
      <c r="G12" s="19">
        <v>3606</v>
      </c>
    </row>
    <row r="13" spans="1:7" x14ac:dyDescent="0.25">
      <c r="A13" s="16" t="s">
        <v>24</v>
      </c>
      <c r="B13" s="17">
        <v>12120</v>
      </c>
      <c r="C13" s="19">
        <v>4428.8999999999996</v>
      </c>
      <c r="D13" s="17">
        <v>6410</v>
      </c>
      <c r="E13" s="19">
        <v>4471.1000000000004</v>
      </c>
      <c r="F13" s="17">
        <v>5710</v>
      </c>
      <c r="G13" s="19">
        <v>4382.5</v>
      </c>
    </row>
    <row r="14" spans="1:7" x14ac:dyDescent="0.25">
      <c r="A14" s="16" t="s">
        <v>25</v>
      </c>
      <c r="B14" s="17">
        <v>12440</v>
      </c>
      <c r="C14" s="19">
        <v>5253.2</v>
      </c>
      <c r="D14" s="17">
        <v>6170</v>
      </c>
      <c r="E14" s="19">
        <v>4964.8999999999996</v>
      </c>
      <c r="F14" s="17">
        <v>6270</v>
      </c>
      <c r="G14" s="19">
        <v>5571.6</v>
      </c>
    </row>
    <row r="15" spans="1:7" x14ac:dyDescent="0.25">
      <c r="A15" s="16" t="s">
        <v>26</v>
      </c>
      <c r="B15" s="28">
        <v>17710</v>
      </c>
      <c r="C15" s="29">
        <v>6969.6</v>
      </c>
      <c r="D15" s="28">
        <v>8855</v>
      </c>
      <c r="E15" s="29">
        <v>6651.1</v>
      </c>
      <c r="F15" s="28">
        <v>8855</v>
      </c>
      <c r="G15" s="29">
        <v>7320.1</v>
      </c>
    </row>
    <row r="16" spans="1:7" x14ac:dyDescent="0.25">
      <c r="A16" s="16" t="s">
        <v>13</v>
      </c>
      <c r="B16" s="28">
        <v>29565</v>
      </c>
      <c r="C16" s="29">
        <v>9877.7999999999993</v>
      </c>
      <c r="D16" s="28">
        <v>15125</v>
      </c>
      <c r="E16" s="29">
        <v>9990.1</v>
      </c>
      <c r="F16" s="28">
        <v>14440</v>
      </c>
      <c r="G16" s="29">
        <v>9762.7999999999993</v>
      </c>
    </row>
    <row r="17" spans="1:14" x14ac:dyDescent="0.25">
      <c r="A17" s="16" t="s">
        <v>14</v>
      </c>
      <c r="B17" s="28">
        <v>44470</v>
      </c>
      <c r="C17" s="29">
        <v>14180.3</v>
      </c>
      <c r="D17" s="28">
        <v>23995</v>
      </c>
      <c r="E17" s="29">
        <v>15534.7</v>
      </c>
      <c r="F17" s="28">
        <v>20475</v>
      </c>
      <c r="G17" s="29">
        <v>12865.9</v>
      </c>
    </row>
    <row r="18" spans="1:14" x14ac:dyDescent="0.25">
      <c r="A18" s="16" t="s">
        <v>27</v>
      </c>
      <c r="B18" s="28">
        <v>49175</v>
      </c>
      <c r="C18" s="29">
        <v>17779.2</v>
      </c>
      <c r="D18" s="28">
        <v>26760</v>
      </c>
      <c r="E18" s="29">
        <v>20474.2</v>
      </c>
      <c r="F18" s="28">
        <v>22410</v>
      </c>
      <c r="G18" s="29">
        <v>15361.2</v>
      </c>
    </row>
    <row r="19" spans="1:14" x14ac:dyDescent="0.25">
      <c r="A19" s="16" t="s">
        <v>28</v>
      </c>
      <c r="B19" s="28">
        <v>54445</v>
      </c>
      <c r="C19" s="29">
        <v>20541.7</v>
      </c>
      <c r="D19" s="28">
        <v>29845</v>
      </c>
      <c r="E19" s="29">
        <v>24772.6</v>
      </c>
      <c r="F19" s="28">
        <v>24605</v>
      </c>
      <c r="G19" s="29">
        <v>17019.400000000001</v>
      </c>
    </row>
    <row r="20" spans="1:14" x14ac:dyDescent="0.25">
      <c r="A20" s="16" t="s">
        <v>29</v>
      </c>
      <c r="B20" s="28">
        <v>40235</v>
      </c>
      <c r="C20" s="29">
        <v>23520.3</v>
      </c>
      <c r="D20" s="28">
        <v>21095</v>
      </c>
      <c r="E20" s="29">
        <v>28556.2</v>
      </c>
      <c r="F20" s="28">
        <v>19135</v>
      </c>
      <c r="G20" s="29">
        <v>19687.599999999999</v>
      </c>
    </row>
    <row r="21" spans="1:14" x14ac:dyDescent="0.25">
      <c r="A21" s="16" t="s">
        <v>30</v>
      </c>
      <c r="B21" s="28">
        <v>55325</v>
      </c>
      <c r="C21" s="29">
        <v>26937.9</v>
      </c>
      <c r="D21" s="28">
        <v>26350</v>
      </c>
      <c r="E21" s="29">
        <v>31486.7</v>
      </c>
      <c r="F21" s="28">
        <v>28975</v>
      </c>
      <c r="G21" s="29">
        <v>23809.7</v>
      </c>
    </row>
    <row r="22" spans="1:14" x14ac:dyDescent="0.25">
      <c r="A22" s="16" t="s">
        <v>31</v>
      </c>
      <c r="B22" s="28">
        <v>47620</v>
      </c>
      <c r="C22" s="29">
        <v>37950.300000000003</v>
      </c>
      <c r="D22" s="28">
        <v>20120</v>
      </c>
      <c r="E22" s="29">
        <v>43229.8</v>
      </c>
      <c r="F22" s="28">
        <v>27500</v>
      </c>
      <c r="G22" s="29">
        <v>34837.5</v>
      </c>
    </row>
    <row r="23" spans="1:14" x14ac:dyDescent="0.25">
      <c r="A23" s="16" t="s">
        <v>32</v>
      </c>
      <c r="B23" s="28">
        <v>27590</v>
      </c>
      <c r="C23" s="29">
        <v>69278.100000000006</v>
      </c>
      <c r="D23" s="28">
        <v>10450</v>
      </c>
      <c r="E23" s="29">
        <v>88185.7</v>
      </c>
      <c r="F23" s="28">
        <v>17140</v>
      </c>
      <c r="G23" s="29">
        <v>61269</v>
      </c>
    </row>
    <row r="24" spans="1:14" x14ac:dyDescent="0.25">
      <c r="A24" s="16" t="s">
        <v>33</v>
      </c>
      <c r="B24" s="17">
        <v>23445</v>
      </c>
      <c r="C24" s="19">
        <v>221492.7</v>
      </c>
      <c r="D24" s="17">
        <v>7130</v>
      </c>
      <c r="E24" s="19">
        <v>335845.5</v>
      </c>
      <c r="F24" s="17">
        <v>16315</v>
      </c>
      <c r="G24" s="19">
        <v>192803.1</v>
      </c>
      <c r="N24" s="5"/>
    </row>
    <row r="25" spans="1:14" x14ac:dyDescent="0.25">
      <c r="A25" s="20" t="s">
        <v>7</v>
      </c>
      <c r="B25" s="21">
        <v>454115</v>
      </c>
      <c r="C25" s="22">
        <v>11104.5</v>
      </c>
      <c r="D25" s="21">
        <v>225390</v>
      </c>
      <c r="E25" s="22">
        <v>11180.4</v>
      </c>
      <c r="F25" s="21">
        <v>228725</v>
      </c>
      <c r="G25" s="22">
        <v>11030.7</v>
      </c>
      <c r="N25" s="5"/>
    </row>
    <row r="26" spans="1:14" ht="19.5" customHeight="1" x14ac:dyDescent="0.25">
      <c r="A26" s="20" t="s">
        <v>39</v>
      </c>
      <c r="B26" s="21" t="s">
        <v>1</v>
      </c>
      <c r="C26" s="22">
        <v>6416.9154493542701</v>
      </c>
      <c r="D26" s="21" t="s">
        <v>1</v>
      </c>
      <c r="E26" s="22">
        <v>7052.42498575028</v>
      </c>
      <c r="F26" s="21" t="s">
        <v>1</v>
      </c>
      <c r="G26" s="22">
        <v>5874.3182323439996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7" t="s">
        <v>35</v>
      </c>
      <c r="B28" s="26"/>
      <c r="C28" s="26"/>
      <c r="D28" s="26"/>
      <c r="E28" s="26"/>
      <c r="F28" s="27"/>
      <c r="G28" s="27"/>
    </row>
    <row r="29" spans="1:14" s="9" customFormat="1" ht="10" x14ac:dyDescent="0.2">
      <c r="A29" s="6" t="s">
        <v>36</v>
      </c>
      <c r="B29" s="26"/>
      <c r="C29" s="26"/>
      <c r="D29" s="26"/>
      <c r="E29" s="26"/>
      <c r="F29" s="27"/>
      <c r="G29" s="27"/>
    </row>
    <row r="30" spans="1:14" s="9" customFormat="1" ht="10" x14ac:dyDescent="0.2">
      <c r="A30" s="8" t="s">
        <v>38</v>
      </c>
      <c r="B30" s="3"/>
      <c r="C30" s="3"/>
      <c r="D30" s="3"/>
      <c r="G30" s="3"/>
    </row>
    <row r="31" spans="1:14" s="9" customFormat="1" ht="10" x14ac:dyDescent="0.2">
      <c r="A31" s="3" t="s">
        <v>2</v>
      </c>
      <c r="B31" s="3"/>
      <c r="C31" s="3"/>
      <c r="D31" s="3"/>
      <c r="G31" s="3"/>
    </row>
    <row r="32" spans="1:14" s="9" customFormat="1" ht="10" x14ac:dyDescent="0.2">
      <c r="A32" s="3" t="s">
        <v>3</v>
      </c>
      <c r="B32" s="3"/>
      <c r="C32" s="3"/>
      <c r="D32" s="3"/>
      <c r="G32" s="3"/>
    </row>
    <row r="33" spans="1:7" s="9" customFormat="1" ht="10" x14ac:dyDescent="0.2">
      <c r="A33" s="3" t="s">
        <v>4</v>
      </c>
      <c r="B33" s="3"/>
      <c r="C33" s="3"/>
      <c r="D33" s="3"/>
      <c r="E33" s="3"/>
      <c r="F33" s="3"/>
      <c r="G33" s="3"/>
    </row>
    <row r="34" spans="1:7" x14ac:dyDescent="0.25">
      <c r="E34" s="1"/>
      <c r="F34" s="1"/>
    </row>
    <row r="35" spans="1:7" x14ac:dyDescent="0.25">
      <c r="E35" s="1"/>
      <c r="F35" s="1"/>
    </row>
    <row r="36" spans="1:7" x14ac:dyDescent="0.25">
      <c r="E36" s="1"/>
      <c r="F36" s="1"/>
    </row>
    <row r="37" spans="1:7" x14ac:dyDescent="0.25">
      <c r="E37" s="1"/>
      <c r="F37" s="1"/>
    </row>
    <row r="38" spans="1:7" x14ac:dyDescent="0.25">
      <c r="E38" s="1"/>
      <c r="F38" s="1"/>
    </row>
  </sheetData>
  <dataValidations count="4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="Statistikergebnisse werden ab 2021 nach dem Verfahren der 5er-Rundung ausgewiesen. Abweichungen in den Summen sind rundungsbedingt." sqref="A2"/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D3 F3"/>
    <dataValidation allowBlank="1" showInputMessage="1" showErrorMessage="1" promptTitle="Fußnote 2" prompt=" An der &quot;europäischen Standardbevölkerung&quot; der WHO (old)." sqref="A26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43" customFormat="1" ht="19.5" customHeight="1" x14ac:dyDescent="0.25">
      <c r="A2" s="41" t="s">
        <v>50</v>
      </c>
      <c r="B2" s="4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18</v>
      </c>
      <c r="C4" s="18">
        <v>53.174204602522821</v>
      </c>
      <c r="D4" s="17">
        <v>13</v>
      </c>
      <c r="E4" s="18">
        <v>74.592609593757174</v>
      </c>
      <c r="F4" s="17">
        <v>5</v>
      </c>
      <c r="G4" s="19">
        <v>30.44510747122937</v>
      </c>
    </row>
    <row r="5" spans="1:7" x14ac:dyDescent="0.25">
      <c r="A5" s="16" t="s">
        <v>16</v>
      </c>
      <c r="B5" s="17">
        <v>721</v>
      </c>
      <c r="C5" s="19">
        <v>553.75068162791945</v>
      </c>
      <c r="D5" s="17">
        <v>394</v>
      </c>
      <c r="E5" s="19">
        <v>592.51684311838301</v>
      </c>
      <c r="F5" s="17">
        <v>327</v>
      </c>
      <c r="G5" s="19">
        <v>513.28739384996948</v>
      </c>
    </row>
    <row r="6" spans="1:7" x14ac:dyDescent="0.25">
      <c r="A6" s="16" t="s">
        <v>17</v>
      </c>
      <c r="B6" s="17">
        <v>1794</v>
      </c>
      <c r="C6" s="19">
        <v>1155.7863405897474</v>
      </c>
      <c r="D6" s="17">
        <v>1077</v>
      </c>
      <c r="E6" s="19">
        <v>1355.1431267694243</v>
      </c>
      <c r="F6" s="17">
        <v>717</v>
      </c>
      <c r="G6" s="19">
        <v>946.60963244613436</v>
      </c>
    </row>
    <row r="7" spans="1:7" x14ac:dyDescent="0.25">
      <c r="A7" s="16" t="s">
        <v>18</v>
      </c>
      <c r="B7" s="17">
        <v>2062</v>
      </c>
      <c r="C7" s="19">
        <v>1646.5045714057571</v>
      </c>
      <c r="D7" s="17">
        <v>1249</v>
      </c>
      <c r="E7" s="19">
        <v>1947.9405480434816</v>
      </c>
      <c r="F7" s="17">
        <v>813</v>
      </c>
      <c r="G7" s="19">
        <v>1330.2572157863735</v>
      </c>
    </row>
    <row r="8" spans="1:7" x14ac:dyDescent="0.25">
      <c r="A8" s="16" t="s">
        <v>19</v>
      </c>
      <c r="B8" s="17">
        <v>3998</v>
      </c>
      <c r="C8" s="19">
        <v>1918.7667676122919</v>
      </c>
      <c r="D8" s="17">
        <v>2344</v>
      </c>
      <c r="E8" s="19">
        <v>2178.3374378514009</v>
      </c>
      <c r="F8" s="17">
        <v>1654</v>
      </c>
      <c r="G8" s="19">
        <v>1641.5569979554973</v>
      </c>
    </row>
    <row r="9" spans="1:7" x14ac:dyDescent="0.25">
      <c r="A9" s="16" t="s">
        <v>20</v>
      </c>
      <c r="B9" s="17">
        <v>5937</v>
      </c>
      <c r="C9" s="19">
        <v>2146.7002212869352</v>
      </c>
      <c r="D9" s="17">
        <v>3444</v>
      </c>
      <c r="E9" s="19">
        <v>2377.2545608912633</v>
      </c>
      <c r="F9" s="17">
        <v>2493</v>
      </c>
      <c r="G9" s="19">
        <v>1893.0678634075223</v>
      </c>
    </row>
    <row r="10" spans="1:7" x14ac:dyDescent="0.25">
      <c r="A10" s="16" t="s">
        <v>21</v>
      </c>
      <c r="B10" s="17">
        <v>6478</v>
      </c>
      <c r="C10" s="19">
        <v>2393.2141775219634</v>
      </c>
      <c r="D10" s="17">
        <v>3734</v>
      </c>
      <c r="E10" s="19">
        <v>2577.0029745267325</v>
      </c>
      <c r="F10" s="17">
        <v>2744</v>
      </c>
      <c r="G10" s="19">
        <v>2181.5001788766544</v>
      </c>
    </row>
    <row r="11" spans="1:7" x14ac:dyDescent="0.25">
      <c r="A11" s="16" t="s">
        <v>22</v>
      </c>
      <c r="B11" s="17">
        <v>5629</v>
      </c>
      <c r="C11" s="19">
        <v>2501.3108664160468</v>
      </c>
      <c r="D11" s="17">
        <v>3173</v>
      </c>
      <c r="E11" s="19">
        <v>2627.09057791025</v>
      </c>
      <c r="F11" s="17">
        <v>2456</v>
      </c>
      <c r="G11" s="19">
        <v>2355.6041510809309</v>
      </c>
    </row>
    <row r="12" spans="1:7" x14ac:dyDescent="0.25">
      <c r="A12" s="16" t="s">
        <v>23</v>
      </c>
      <c r="B12" s="17">
        <v>8027</v>
      </c>
      <c r="C12" s="19">
        <v>2906.395736175883</v>
      </c>
      <c r="D12" s="17">
        <v>4377</v>
      </c>
      <c r="E12" s="19">
        <v>2990.5916274366455</v>
      </c>
      <c r="F12" s="17">
        <v>3650</v>
      </c>
      <c r="G12" s="19">
        <v>2811.4769882534179</v>
      </c>
    </row>
    <row r="13" spans="1:7" x14ac:dyDescent="0.25">
      <c r="A13" s="16" t="s">
        <v>24</v>
      </c>
      <c r="B13" s="17">
        <v>12241</v>
      </c>
      <c r="C13" s="19">
        <v>3677.6325672224725</v>
      </c>
      <c r="D13" s="17">
        <v>6452</v>
      </c>
      <c r="E13" s="19">
        <v>3740.3332212547393</v>
      </c>
      <c r="F13" s="17">
        <v>5789</v>
      </c>
      <c r="G13" s="19">
        <v>3610.1825982837759</v>
      </c>
    </row>
    <row r="14" spans="1:7" x14ac:dyDescent="0.25">
      <c r="A14" s="16" t="s">
        <v>25</v>
      </c>
      <c r="B14" s="17">
        <v>16610</v>
      </c>
      <c r="C14" s="19">
        <v>4957.4838307232676</v>
      </c>
      <c r="D14" s="17">
        <v>8493</v>
      </c>
      <c r="E14" s="19">
        <v>4950.0507069835758</v>
      </c>
      <c r="F14" s="17">
        <v>8117</v>
      </c>
      <c r="G14" s="19">
        <v>4965.2852118060864</v>
      </c>
    </row>
    <row r="15" spans="1:7" x14ac:dyDescent="0.25">
      <c r="A15" s="16" t="s">
        <v>26</v>
      </c>
      <c r="B15" s="28">
        <v>21498</v>
      </c>
      <c r="C15" s="29">
        <v>6769.1900776482589</v>
      </c>
      <c r="D15" s="28">
        <v>10914</v>
      </c>
      <c r="E15" s="29">
        <v>6831.711057556884</v>
      </c>
      <c r="F15" s="28">
        <v>10584</v>
      </c>
      <c r="G15" s="29">
        <v>6705.9069511059288</v>
      </c>
    </row>
    <row r="16" spans="1:7" x14ac:dyDescent="0.25">
      <c r="A16" s="16" t="s">
        <v>13</v>
      </c>
      <c r="B16" s="28">
        <v>28007</v>
      </c>
      <c r="C16" s="29">
        <v>9335.6355478815076</v>
      </c>
      <c r="D16" s="28">
        <v>14573</v>
      </c>
      <c r="E16" s="29">
        <v>9776.7312053026344</v>
      </c>
      <c r="F16" s="28">
        <v>13434</v>
      </c>
      <c r="G16" s="29">
        <v>8900.0483626269506</v>
      </c>
    </row>
    <row r="17" spans="1:14" x14ac:dyDescent="0.25">
      <c r="A17" s="16" t="s">
        <v>14</v>
      </c>
      <c r="B17" s="28">
        <v>30693</v>
      </c>
      <c r="C17" s="29">
        <v>12897.19390542142</v>
      </c>
      <c r="D17" s="28">
        <v>16449</v>
      </c>
      <c r="E17" s="29">
        <v>14384.90935644387</v>
      </c>
      <c r="F17" s="28">
        <v>14244</v>
      </c>
      <c r="G17" s="29">
        <v>11521.195797238601</v>
      </c>
    </row>
    <row r="18" spans="1:14" x14ac:dyDescent="0.25">
      <c r="A18" s="16" t="s">
        <v>27</v>
      </c>
      <c r="B18" s="28">
        <v>38489</v>
      </c>
      <c r="C18" s="29">
        <v>11992.397451276698</v>
      </c>
      <c r="D18" s="28">
        <v>20830</v>
      </c>
      <c r="E18" s="29">
        <v>13875.935942870845</v>
      </c>
      <c r="F18" s="28">
        <v>17659</v>
      </c>
      <c r="G18" s="29">
        <v>10337.237822617939</v>
      </c>
    </row>
    <row r="19" spans="1:14" x14ac:dyDescent="0.25">
      <c r="A19" s="16" t="s">
        <v>28</v>
      </c>
      <c r="B19" s="28">
        <v>32115</v>
      </c>
      <c r="C19" s="29">
        <v>12653.215607011573</v>
      </c>
      <c r="D19" s="28">
        <v>16250</v>
      </c>
      <c r="E19" s="29">
        <v>14280.943508981614</v>
      </c>
      <c r="F19" s="28">
        <v>15865</v>
      </c>
      <c r="G19" s="29">
        <v>11330.44329064926</v>
      </c>
    </row>
    <row r="20" spans="1:14" x14ac:dyDescent="0.25">
      <c r="A20" s="16" t="s">
        <v>29</v>
      </c>
      <c r="B20" s="28">
        <v>30630</v>
      </c>
      <c r="C20" s="29">
        <v>16306.517815789053</v>
      </c>
      <c r="D20" s="28">
        <v>14296</v>
      </c>
      <c r="E20" s="29">
        <v>18963.733319183935</v>
      </c>
      <c r="F20" s="28">
        <v>16334</v>
      </c>
      <c r="G20" s="29">
        <v>14525.179408286129</v>
      </c>
    </row>
    <row r="21" spans="1:14" x14ac:dyDescent="0.25">
      <c r="A21" s="16" t="s">
        <v>30</v>
      </c>
      <c r="B21" s="28">
        <v>26319</v>
      </c>
      <c r="C21" s="29">
        <v>20445.594164394413</v>
      </c>
      <c r="D21" s="28">
        <v>10239</v>
      </c>
      <c r="E21" s="29">
        <v>26324.043603455368</v>
      </c>
      <c r="F21" s="28">
        <v>16080</v>
      </c>
      <c r="G21" s="29">
        <v>17900.279413565473</v>
      </c>
    </row>
    <row r="22" spans="1:14" x14ac:dyDescent="0.25">
      <c r="A22" s="16" t="s">
        <v>31</v>
      </c>
      <c r="B22" s="28">
        <v>17490</v>
      </c>
      <c r="C22" s="29">
        <v>23352.070176375557</v>
      </c>
      <c r="D22" s="28">
        <v>5753</v>
      </c>
      <c r="E22" s="29">
        <v>31356.625061317929</v>
      </c>
      <c r="F22" s="28">
        <v>11737</v>
      </c>
      <c r="G22" s="29">
        <v>20755.083996463305</v>
      </c>
    </row>
    <row r="23" spans="1:14" x14ac:dyDescent="0.25">
      <c r="A23" s="16" t="s">
        <v>32</v>
      </c>
      <c r="B23" s="28">
        <v>5355</v>
      </c>
      <c r="C23" s="29">
        <v>25838.359469240047</v>
      </c>
      <c r="D23" s="28">
        <v>1355</v>
      </c>
      <c r="E23" s="29">
        <v>35676.671932596102</v>
      </c>
      <c r="F23" s="28">
        <v>4000</v>
      </c>
      <c r="G23" s="29">
        <v>23630.885567436642</v>
      </c>
    </row>
    <row r="24" spans="1:14" x14ac:dyDescent="0.25">
      <c r="A24" s="16" t="s">
        <v>33</v>
      </c>
      <c r="B24" s="17">
        <v>2374</v>
      </c>
      <c r="C24" s="19">
        <v>28104.652539363091</v>
      </c>
      <c r="D24" s="17">
        <v>487</v>
      </c>
      <c r="E24" s="19">
        <v>40347.970173985086</v>
      </c>
      <c r="F24" s="17">
        <v>1887</v>
      </c>
      <c r="G24" s="19">
        <v>26063.535911602208</v>
      </c>
      <c r="N24" s="5"/>
    </row>
    <row r="25" spans="1:14" x14ac:dyDescent="0.25">
      <c r="A25" s="20" t="s">
        <v>7</v>
      </c>
      <c r="B25" s="21">
        <v>296485</v>
      </c>
      <c r="C25" s="22">
        <v>7025.3779441732622</v>
      </c>
      <c r="D25" s="21">
        <v>145896</v>
      </c>
      <c r="E25" s="22">
        <v>7079.5670039460329</v>
      </c>
      <c r="F25" s="21">
        <v>150589</v>
      </c>
      <c r="G25" s="22">
        <v>6973.663005766427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4978.6000000000004</v>
      </c>
      <c r="D26" s="21" t="s">
        <v>1</v>
      </c>
      <c r="E26" s="22">
        <v>5506.5</v>
      </c>
      <c r="F26" s="21" t="s">
        <v>1</v>
      </c>
      <c r="G26" s="22">
        <v>4575.6000000000004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/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1" prompt=" An der &quot;europäischen Standardbevölkerung&quot; der WHO (old)." sqref="A26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49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18</v>
      </c>
      <c r="C4" s="18">
        <v>52.86498869276631</v>
      </c>
      <c r="D4" s="17">
        <v>8</v>
      </c>
      <c r="E4" s="18">
        <v>45.485558335228561</v>
      </c>
      <c r="F4" s="17">
        <v>10</v>
      </c>
      <c r="G4" s="19">
        <v>60.749650689508535</v>
      </c>
    </row>
    <row r="5" spans="1:7" x14ac:dyDescent="0.25">
      <c r="A5" s="16" t="s">
        <v>16</v>
      </c>
      <c r="B5" s="17">
        <v>879</v>
      </c>
      <c r="C5" s="19">
        <v>660.21225936802887</v>
      </c>
      <c r="D5" s="17">
        <v>501</v>
      </c>
      <c r="E5" s="19">
        <v>733.71117261983215</v>
      </c>
      <c r="F5" s="17">
        <v>378</v>
      </c>
      <c r="G5" s="19">
        <v>582.82965338596273</v>
      </c>
    </row>
    <row r="6" spans="1:7" x14ac:dyDescent="0.25">
      <c r="A6" s="16" t="s">
        <v>17</v>
      </c>
      <c r="B6" s="17">
        <v>2064</v>
      </c>
      <c r="C6" s="19">
        <v>1292.9576406028791</v>
      </c>
      <c r="D6" s="17">
        <v>1230</v>
      </c>
      <c r="E6" s="19">
        <v>1508.0737117004451</v>
      </c>
      <c r="F6" s="17">
        <v>834</v>
      </c>
      <c r="G6" s="19">
        <v>1068.2310145632932</v>
      </c>
    </row>
    <row r="7" spans="1:7" x14ac:dyDescent="0.25">
      <c r="A7" s="16" t="s">
        <v>18</v>
      </c>
      <c r="B7" s="17">
        <v>2357</v>
      </c>
      <c r="C7" s="19">
        <v>1710.9217345857348</v>
      </c>
      <c r="D7" s="17">
        <v>1438</v>
      </c>
      <c r="E7" s="19">
        <v>2039.1956663546898</v>
      </c>
      <c r="F7" s="17">
        <v>919</v>
      </c>
      <c r="G7" s="19">
        <v>1366.6646838379631</v>
      </c>
    </row>
    <row r="8" spans="1:7" x14ac:dyDescent="0.25">
      <c r="A8" s="16" t="s">
        <v>19</v>
      </c>
      <c r="B8" s="17">
        <v>3324</v>
      </c>
      <c r="C8" s="19">
        <v>2214.8482788949746</v>
      </c>
      <c r="D8" s="17">
        <v>1984</v>
      </c>
      <c r="E8" s="19">
        <v>2565.9928348788785</v>
      </c>
      <c r="F8" s="17">
        <v>1340</v>
      </c>
      <c r="G8" s="19">
        <v>1841.696559875754</v>
      </c>
    </row>
    <row r="9" spans="1:7" x14ac:dyDescent="0.25">
      <c r="A9" s="16" t="s">
        <v>20</v>
      </c>
      <c r="B9" s="17">
        <v>6295</v>
      </c>
      <c r="C9" s="19">
        <v>2340.7055953832883</v>
      </c>
      <c r="D9" s="17">
        <v>3645</v>
      </c>
      <c r="E9" s="19">
        <v>2588.3739756572127</v>
      </c>
      <c r="F9" s="17">
        <v>2650</v>
      </c>
      <c r="G9" s="19">
        <v>2068.4702686669684</v>
      </c>
    </row>
    <row r="10" spans="1:7" x14ac:dyDescent="0.25">
      <c r="A10" s="16" t="s">
        <v>21</v>
      </c>
      <c r="B10" s="17">
        <v>6903</v>
      </c>
      <c r="C10" s="19">
        <v>2570.2604888074707</v>
      </c>
      <c r="D10" s="17">
        <v>4003</v>
      </c>
      <c r="E10" s="19">
        <v>2807.5269495935645</v>
      </c>
      <c r="F10" s="17">
        <v>2900</v>
      </c>
      <c r="G10" s="19">
        <v>2301.7517124239034</v>
      </c>
    </row>
    <row r="11" spans="1:7" x14ac:dyDescent="0.25">
      <c r="A11" s="16" t="s">
        <v>22</v>
      </c>
      <c r="B11" s="17">
        <v>6613</v>
      </c>
      <c r="C11" s="19">
        <v>2750.5916704447613</v>
      </c>
      <c r="D11" s="17">
        <v>3701</v>
      </c>
      <c r="E11" s="19">
        <v>2875.9480293422853</v>
      </c>
      <c r="F11" s="17">
        <v>2912</v>
      </c>
      <c r="G11" s="19">
        <v>2606.2130256951841</v>
      </c>
    </row>
    <row r="12" spans="1:7" x14ac:dyDescent="0.25">
      <c r="A12" s="16" t="s">
        <v>23</v>
      </c>
      <c r="B12" s="17">
        <v>7765</v>
      </c>
      <c r="C12" s="19">
        <v>3188.9378968205074</v>
      </c>
      <c r="D12" s="17">
        <v>4256</v>
      </c>
      <c r="E12" s="19">
        <v>3279.0674381515178</v>
      </c>
      <c r="F12" s="17">
        <v>3509</v>
      </c>
      <c r="G12" s="19">
        <v>3086.0560221626138</v>
      </c>
    </row>
    <row r="13" spans="1:7" x14ac:dyDescent="0.25">
      <c r="A13" s="16" t="s">
        <v>24</v>
      </c>
      <c r="B13" s="17">
        <v>11939</v>
      </c>
      <c r="C13" s="19">
        <v>3913.5921852719912</v>
      </c>
      <c r="D13" s="17">
        <v>6225</v>
      </c>
      <c r="E13" s="19">
        <v>3914.4542401871395</v>
      </c>
      <c r="F13" s="17">
        <v>5714</v>
      </c>
      <c r="G13" s="19">
        <v>3912.6534692787541</v>
      </c>
    </row>
    <row r="14" spans="1:7" x14ac:dyDescent="0.25">
      <c r="A14" s="16" t="s">
        <v>25</v>
      </c>
      <c r="B14" s="17">
        <v>18408</v>
      </c>
      <c r="C14" s="19">
        <v>5342.3727239483878</v>
      </c>
      <c r="D14" s="17">
        <v>9396</v>
      </c>
      <c r="E14" s="19">
        <v>5302.8421789285958</v>
      </c>
      <c r="F14" s="17">
        <v>9012</v>
      </c>
      <c r="G14" s="19">
        <v>5384.2201484066009</v>
      </c>
    </row>
    <row r="15" spans="1:7" x14ac:dyDescent="0.25">
      <c r="A15" s="16" t="s">
        <v>26</v>
      </c>
      <c r="B15" s="28">
        <v>23212</v>
      </c>
      <c r="C15" s="29">
        <v>7407.1237562784399</v>
      </c>
      <c r="D15" s="28">
        <v>11709</v>
      </c>
      <c r="E15" s="29">
        <v>7397.4627884056508</v>
      </c>
      <c r="F15" s="28">
        <v>11503</v>
      </c>
      <c r="G15" s="29">
        <v>7416.9836868914817</v>
      </c>
    </row>
    <row r="16" spans="1:7" x14ac:dyDescent="0.25">
      <c r="A16" s="16" t="s">
        <v>13</v>
      </c>
      <c r="B16" s="28">
        <v>33622</v>
      </c>
      <c r="C16" s="29">
        <v>10421.677784114861</v>
      </c>
      <c r="D16" s="28">
        <v>17463</v>
      </c>
      <c r="E16" s="29">
        <v>10913.556483263754</v>
      </c>
      <c r="F16" s="28">
        <v>16159</v>
      </c>
      <c r="G16" s="29">
        <v>9937.6399104573084</v>
      </c>
    </row>
    <row r="17" spans="1:14" x14ac:dyDescent="0.25">
      <c r="A17" s="16" t="s">
        <v>14</v>
      </c>
      <c r="B17" s="28">
        <v>30946</v>
      </c>
      <c r="C17" s="29">
        <v>14112.099668470999</v>
      </c>
      <c r="D17" s="28">
        <v>16578</v>
      </c>
      <c r="E17" s="29">
        <v>15609.728538741843</v>
      </c>
      <c r="F17" s="28">
        <v>14368</v>
      </c>
      <c r="G17" s="29">
        <v>12705.599377453927</v>
      </c>
    </row>
    <row r="18" spans="1:14" x14ac:dyDescent="0.25">
      <c r="A18" s="16" t="s">
        <v>27</v>
      </c>
      <c r="B18" s="28">
        <v>41439</v>
      </c>
      <c r="C18" s="29">
        <v>13722.795490972672</v>
      </c>
      <c r="D18" s="28">
        <v>22494</v>
      </c>
      <c r="E18" s="29">
        <v>15885.705407524065</v>
      </c>
      <c r="F18" s="28">
        <v>18945</v>
      </c>
      <c r="G18" s="29">
        <v>11813.085743859627</v>
      </c>
    </row>
    <row r="19" spans="1:14" x14ac:dyDescent="0.25">
      <c r="A19" s="16" t="s">
        <v>28</v>
      </c>
      <c r="B19" s="28">
        <v>38652</v>
      </c>
      <c r="C19" s="29">
        <v>13588.710527981098</v>
      </c>
      <c r="D19" s="28">
        <v>19819</v>
      </c>
      <c r="E19" s="29">
        <v>15428.989591523748</v>
      </c>
      <c r="F19" s="28">
        <v>18833</v>
      </c>
      <c r="G19" s="29">
        <v>12073.287218970569</v>
      </c>
    </row>
    <row r="20" spans="1:14" x14ac:dyDescent="0.25">
      <c r="A20" s="16" t="s">
        <v>29</v>
      </c>
      <c r="B20" s="28">
        <v>31747</v>
      </c>
      <c r="C20" s="29">
        <v>16745.346463628834</v>
      </c>
      <c r="D20" s="28">
        <v>15011</v>
      </c>
      <c r="E20" s="29">
        <v>19076.121489388741</v>
      </c>
      <c r="F20" s="28">
        <v>16736</v>
      </c>
      <c r="G20" s="29">
        <v>15091.481284435107</v>
      </c>
    </row>
    <row r="21" spans="1:14" x14ac:dyDescent="0.25">
      <c r="A21" s="16" t="s">
        <v>30</v>
      </c>
      <c r="B21" s="28">
        <v>29619</v>
      </c>
      <c r="C21" s="29">
        <v>20971.876062082247</v>
      </c>
      <c r="D21" s="28">
        <v>11934</v>
      </c>
      <c r="E21" s="29">
        <v>24997.905320485967</v>
      </c>
      <c r="F21" s="28">
        <v>17685</v>
      </c>
      <c r="G21" s="29">
        <v>18916.056988833268</v>
      </c>
    </row>
    <row r="22" spans="1:14" x14ac:dyDescent="0.25">
      <c r="A22" s="16" t="s">
        <v>31</v>
      </c>
      <c r="B22" s="28">
        <v>20883</v>
      </c>
      <c r="C22" s="29">
        <v>25527.779475582178</v>
      </c>
      <c r="D22" s="28">
        <v>6742</v>
      </c>
      <c r="E22" s="29">
        <v>33725.176329348207</v>
      </c>
      <c r="F22" s="28">
        <v>14141</v>
      </c>
      <c r="G22" s="29">
        <v>22876.694599928818</v>
      </c>
    </row>
    <row r="23" spans="1:14" x14ac:dyDescent="0.25">
      <c r="A23" s="16" t="s">
        <v>32</v>
      </c>
      <c r="B23" s="28">
        <v>5808</v>
      </c>
      <c r="C23" s="29">
        <v>29591.888724715955</v>
      </c>
      <c r="D23" s="28">
        <v>1530</v>
      </c>
      <c r="E23" s="29">
        <v>38871.951219512193</v>
      </c>
      <c r="F23" s="28">
        <v>4278</v>
      </c>
      <c r="G23" s="29">
        <v>27264.036708941432</v>
      </c>
    </row>
    <row r="24" spans="1:14" x14ac:dyDescent="0.25">
      <c r="A24" s="16" t="s">
        <v>33</v>
      </c>
      <c r="B24" s="17">
        <v>2835</v>
      </c>
      <c r="C24" s="19">
        <v>31256.890848952589</v>
      </c>
      <c r="D24" s="17">
        <v>591</v>
      </c>
      <c r="E24" s="19">
        <v>50255.102040816324</v>
      </c>
      <c r="F24" s="17">
        <v>2244</v>
      </c>
      <c r="G24" s="19">
        <v>28426.653154294399</v>
      </c>
      <c r="N24" s="5"/>
    </row>
    <row r="25" spans="1:14" x14ac:dyDescent="0.25">
      <c r="A25" s="20" t="s">
        <v>7</v>
      </c>
      <c r="B25" s="21">
        <v>325328</v>
      </c>
      <c r="C25" s="22">
        <v>7804.0037114403131</v>
      </c>
      <c r="D25" s="21">
        <v>160258</v>
      </c>
      <c r="E25" s="22">
        <v>7857.8990130187003</v>
      </c>
      <c r="F25" s="21">
        <v>165070</v>
      </c>
      <c r="G25" s="22">
        <v>7752.3821421409384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5433.7</v>
      </c>
      <c r="D26" s="21" t="s">
        <v>1</v>
      </c>
      <c r="E26" s="22">
        <v>5965.4</v>
      </c>
      <c r="F26" s="21" t="s">
        <v>1</v>
      </c>
      <c r="G26" s="22">
        <v>5011.2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/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 1" prompt=" An der &quot;europäischen Standardbevölkerung&quot; der WHO (old)." sqref="A26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48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47</v>
      </c>
      <c r="C4" s="18">
        <v>136.40189221348348</v>
      </c>
      <c r="D4" s="17">
        <v>25</v>
      </c>
      <c r="E4" s="18">
        <v>141.0675995937253</v>
      </c>
      <c r="F4" s="17">
        <v>22</v>
      </c>
      <c r="G4" s="19">
        <v>131.46100985957574</v>
      </c>
    </row>
    <row r="5" spans="1:7" x14ac:dyDescent="0.25">
      <c r="A5" s="16" t="s">
        <v>16</v>
      </c>
      <c r="B5" s="17">
        <v>914</v>
      </c>
      <c r="C5" s="19">
        <v>662.87604072988893</v>
      </c>
      <c r="D5" s="17">
        <v>522</v>
      </c>
      <c r="E5" s="19">
        <v>736.84061939782339</v>
      </c>
      <c r="F5" s="17">
        <v>392</v>
      </c>
      <c r="G5" s="19">
        <v>584.71681508330721</v>
      </c>
    </row>
    <row r="6" spans="1:7" x14ac:dyDescent="0.25">
      <c r="A6" s="16" t="s">
        <v>17</v>
      </c>
      <c r="B6" s="17">
        <v>2281</v>
      </c>
      <c r="C6" s="19">
        <v>1420.3342549004956</v>
      </c>
      <c r="D6" s="17">
        <v>1343</v>
      </c>
      <c r="E6" s="19">
        <v>1638.7441582370384</v>
      </c>
      <c r="F6" s="17">
        <v>938</v>
      </c>
      <c r="G6" s="19">
        <v>1192.7317116590161</v>
      </c>
    </row>
    <row r="7" spans="1:7" x14ac:dyDescent="0.25">
      <c r="A7" s="16" t="s">
        <v>18</v>
      </c>
      <c r="B7" s="17">
        <v>2831</v>
      </c>
      <c r="C7" s="19">
        <v>1873.6432466776091</v>
      </c>
      <c r="D7" s="17">
        <v>1761</v>
      </c>
      <c r="E7" s="19">
        <v>2273.2260188209175</v>
      </c>
      <c r="F7" s="17">
        <v>1070</v>
      </c>
      <c r="G7" s="19">
        <v>1453.2317429273792</v>
      </c>
    </row>
    <row r="8" spans="1:7" x14ac:dyDescent="0.25">
      <c r="A8" s="16" t="s">
        <v>19</v>
      </c>
      <c r="B8" s="17">
        <v>2825</v>
      </c>
      <c r="C8" s="19">
        <v>2281.666707050148</v>
      </c>
      <c r="D8" s="17">
        <v>1683</v>
      </c>
      <c r="E8" s="19">
        <v>2650.1432935470666</v>
      </c>
      <c r="F8" s="17">
        <v>1142</v>
      </c>
      <c r="G8" s="19">
        <v>1893.6441872419455</v>
      </c>
    </row>
    <row r="9" spans="1:7" x14ac:dyDescent="0.25">
      <c r="A9" s="16" t="s">
        <v>20</v>
      </c>
      <c r="B9" s="17">
        <v>5938</v>
      </c>
      <c r="C9" s="19">
        <v>2435.1035472626613</v>
      </c>
      <c r="D9" s="17">
        <v>3456</v>
      </c>
      <c r="E9" s="19">
        <v>2717.2374752335127</v>
      </c>
      <c r="F9" s="17">
        <v>2482</v>
      </c>
      <c r="G9" s="19">
        <v>2127.5136719754505</v>
      </c>
    </row>
    <row r="10" spans="1:7" x14ac:dyDescent="0.25">
      <c r="A10" s="16" t="s">
        <v>21</v>
      </c>
      <c r="B10" s="17">
        <v>7325</v>
      </c>
      <c r="C10" s="19">
        <v>2739.311077287839</v>
      </c>
      <c r="D10" s="17">
        <v>4237</v>
      </c>
      <c r="E10" s="19">
        <v>2997.6511206701384</v>
      </c>
      <c r="F10" s="17">
        <v>3088</v>
      </c>
      <c r="G10" s="19">
        <v>2449.6465940551648</v>
      </c>
    </row>
    <row r="11" spans="1:7" x14ac:dyDescent="0.25">
      <c r="A11" s="16" t="s">
        <v>22</v>
      </c>
      <c r="B11" s="17">
        <v>7828</v>
      </c>
      <c r="C11" s="19">
        <v>3035.4850843211843</v>
      </c>
      <c r="D11" s="17">
        <v>4379</v>
      </c>
      <c r="E11" s="19">
        <v>3175.4894851341551</v>
      </c>
      <c r="F11" s="17">
        <v>3449</v>
      </c>
      <c r="G11" s="19">
        <v>2874.573897968879</v>
      </c>
    </row>
    <row r="12" spans="1:7" x14ac:dyDescent="0.25">
      <c r="A12" s="16" t="s">
        <v>23</v>
      </c>
      <c r="B12" s="17">
        <v>7184</v>
      </c>
      <c r="C12" s="19">
        <v>3299.9389070330403</v>
      </c>
      <c r="D12" s="17">
        <v>3988</v>
      </c>
      <c r="E12" s="19">
        <v>3432.1023778582926</v>
      </c>
      <c r="F12" s="17">
        <v>3196</v>
      </c>
      <c r="G12" s="19">
        <v>3148.6443883984866</v>
      </c>
    </row>
    <row r="13" spans="1:7" x14ac:dyDescent="0.25">
      <c r="A13" s="16" t="s">
        <v>24</v>
      </c>
      <c r="B13" s="17">
        <v>11639</v>
      </c>
      <c r="C13" s="19">
        <v>4080.4091978362158</v>
      </c>
      <c r="D13" s="17">
        <v>6095</v>
      </c>
      <c r="E13" s="19">
        <v>4061.0050237863625</v>
      </c>
      <c r="F13" s="17">
        <v>5544</v>
      </c>
      <c r="G13" s="19">
        <v>4101.9570123191888</v>
      </c>
    </row>
    <row r="14" spans="1:7" x14ac:dyDescent="0.25">
      <c r="A14" s="16" t="s">
        <v>25</v>
      </c>
      <c r="B14" s="17">
        <v>18678</v>
      </c>
      <c r="C14" s="19">
        <v>5545.8891297247546</v>
      </c>
      <c r="D14" s="17">
        <v>9544</v>
      </c>
      <c r="E14" s="19">
        <v>5493.0444842213101</v>
      </c>
      <c r="F14" s="17">
        <v>9134</v>
      </c>
      <c r="G14" s="19">
        <v>5602.203099795759</v>
      </c>
    </row>
    <row r="15" spans="1:7" x14ac:dyDescent="0.25">
      <c r="A15" s="16" t="s">
        <v>26</v>
      </c>
      <c r="B15" s="28">
        <v>24863</v>
      </c>
      <c r="C15" s="29">
        <v>7765.9743934931112</v>
      </c>
      <c r="D15" s="28">
        <v>12721</v>
      </c>
      <c r="E15" s="29">
        <v>7842.7383308364306</v>
      </c>
      <c r="F15" s="28">
        <v>12142</v>
      </c>
      <c r="G15" s="29">
        <v>7687.1454619124797</v>
      </c>
    </row>
    <row r="16" spans="1:7" x14ac:dyDescent="0.25">
      <c r="A16" s="16" t="s">
        <v>13</v>
      </c>
      <c r="B16" s="28">
        <v>34434</v>
      </c>
      <c r="C16" s="29">
        <v>10954.589703945485</v>
      </c>
      <c r="D16" s="28">
        <v>17918</v>
      </c>
      <c r="E16" s="29">
        <v>11457.620615787961</v>
      </c>
      <c r="F16" s="28">
        <v>16516</v>
      </c>
      <c r="G16" s="29">
        <v>10456.539769165996</v>
      </c>
    </row>
    <row r="17" spans="1:14" x14ac:dyDescent="0.25">
      <c r="A17" s="16" t="s">
        <v>14</v>
      </c>
      <c r="B17" s="28">
        <v>40988</v>
      </c>
      <c r="C17" s="29">
        <v>15091.310751104567</v>
      </c>
      <c r="D17" s="28">
        <v>22271</v>
      </c>
      <c r="E17" s="29">
        <v>16866.092119412933</v>
      </c>
      <c r="F17" s="28">
        <v>18717</v>
      </c>
      <c r="G17" s="29">
        <v>13412.012554280065</v>
      </c>
    </row>
    <row r="18" spans="1:14" x14ac:dyDescent="0.25">
      <c r="A18" s="16" t="s">
        <v>27</v>
      </c>
      <c r="B18" s="28">
        <v>36884</v>
      </c>
      <c r="C18" s="29">
        <v>15564.642385419436</v>
      </c>
      <c r="D18" s="28">
        <v>20071</v>
      </c>
      <c r="E18" s="29">
        <v>18036.970802591732</v>
      </c>
      <c r="F18" s="28">
        <v>16813</v>
      </c>
      <c r="G18" s="29">
        <v>13375.922861507128</v>
      </c>
    </row>
    <row r="19" spans="1:14" x14ac:dyDescent="0.25">
      <c r="A19" s="16" t="s">
        <v>28</v>
      </c>
      <c r="B19" s="28">
        <v>44669</v>
      </c>
      <c r="C19" s="29">
        <v>14769.785243110089</v>
      </c>
      <c r="D19" s="28">
        <v>23365</v>
      </c>
      <c r="E19" s="29">
        <v>17020.455141466824</v>
      </c>
      <c r="F19" s="28">
        <v>21304</v>
      </c>
      <c r="G19" s="29">
        <v>12899.085124031992</v>
      </c>
    </row>
    <row r="20" spans="1:14" x14ac:dyDescent="0.25">
      <c r="A20" s="16" t="s">
        <v>29</v>
      </c>
      <c r="B20" s="28">
        <v>36369</v>
      </c>
      <c r="C20" s="29">
        <v>17426.699952562809</v>
      </c>
      <c r="D20" s="28">
        <v>17370</v>
      </c>
      <c r="E20" s="29">
        <v>19563.674862310923</v>
      </c>
      <c r="F20" s="28">
        <v>18999</v>
      </c>
      <c r="G20" s="29">
        <v>15844.3832874656</v>
      </c>
    </row>
    <row r="21" spans="1:14" x14ac:dyDescent="0.25">
      <c r="A21" s="16" t="s">
        <v>30</v>
      </c>
      <c r="B21" s="28">
        <v>32905</v>
      </c>
      <c r="C21" s="29">
        <v>22490.84098862642</v>
      </c>
      <c r="D21" s="28">
        <v>13705</v>
      </c>
      <c r="E21" s="29">
        <v>25646.543658071037</v>
      </c>
      <c r="F21" s="28">
        <v>19200</v>
      </c>
      <c r="G21" s="29">
        <v>20674.951004673399</v>
      </c>
    </row>
    <row r="22" spans="1:14" x14ac:dyDescent="0.25">
      <c r="A22" s="16" t="s">
        <v>31</v>
      </c>
      <c r="B22" s="28">
        <v>23618</v>
      </c>
      <c r="C22" s="29">
        <v>28921.29850727992</v>
      </c>
      <c r="D22" s="28">
        <v>7843</v>
      </c>
      <c r="E22" s="29">
        <v>36793.957590542312</v>
      </c>
      <c r="F22" s="28">
        <v>15775</v>
      </c>
      <c r="G22" s="29">
        <v>26140.487513878074</v>
      </c>
    </row>
    <row r="23" spans="1:14" x14ac:dyDescent="0.25">
      <c r="A23" s="16" t="s">
        <v>32</v>
      </c>
      <c r="B23" s="28">
        <v>10629</v>
      </c>
      <c r="C23" s="29">
        <v>34857.180336470665</v>
      </c>
      <c r="D23" s="28">
        <v>2923</v>
      </c>
      <c r="E23" s="29">
        <v>45815.047021943574</v>
      </c>
      <c r="F23" s="28">
        <v>7706</v>
      </c>
      <c r="G23" s="29">
        <v>31957.865052046614</v>
      </c>
    </row>
    <row r="24" spans="1:14" x14ac:dyDescent="0.25">
      <c r="A24" s="16" t="s">
        <v>33</v>
      </c>
      <c r="B24" s="17">
        <v>3076</v>
      </c>
      <c r="C24" s="19">
        <v>40026.024723487317</v>
      </c>
      <c r="D24" s="17">
        <v>630</v>
      </c>
      <c r="E24" s="19">
        <v>65149.948293691828</v>
      </c>
      <c r="F24" s="17">
        <v>2446</v>
      </c>
      <c r="G24" s="19">
        <v>36409.645727895208</v>
      </c>
      <c r="N24" s="5"/>
    </row>
    <row r="25" spans="1:14" x14ac:dyDescent="0.25">
      <c r="A25" s="20" t="s">
        <v>7</v>
      </c>
      <c r="B25" s="21">
        <v>355925</v>
      </c>
      <c r="C25" s="22">
        <v>8603.3505509117476</v>
      </c>
      <c r="D25" s="21">
        <v>175850</v>
      </c>
      <c r="E25" s="22">
        <v>8670.9933699074863</v>
      </c>
      <c r="F25" s="21">
        <v>180075</v>
      </c>
      <c r="G25" s="22">
        <v>8538.3056151539222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5820.4</v>
      </c>
      <c r="D26" s="21" t="s">
        <v>1</v>
      </c>
      <c r="E26" s="22">
        <v>6397.3</v>
      </c>
      <c r="F26" s="21" t="s">
        <v>1</v>
      </c>
      <c r="G26" s="22">
        <v>5344.7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/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1" prompt=" An der &quot;europäischen Standardbevölkerung&quot; der WHO (old)." sqref="A26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47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33</v>
      </c>
      <c r="C4" s="18">
        <v>94.903945703439547</v>
      </c>
      <c r="D4" s="17">
        <v>13</v>
      </c>
      <c r="E4" s="18">
        <v>72.186129157643407</v>
      </c>
      <c r="F4" s="17">
        <v>20</v>
      </c>
      <c r="G4" s="19">
        <v>119.3103859690986</v>
      </c>
    </row>
    <row r="5" spans="1:7" x14ac:dyDescent="0.25">
      <c r="A5" s="16" t="s">
        <v>16</v>
      </c>
      <c r="B5" s="17">
        <v>947</v>
      </c>
      <c r="C5" s="19">
        <v>682.32089977015801</v>
      </c>
      <c r="D5" s="17">
        <v>542</v>
      </c>
      <c r="E5" s="19">
        <v>757.19474713607156</v>
      </c>
      <c r="F5" s="17">
        <v>405</v>
      </c>
      <c r="G5" s="19">
        <v>602.57993483209589</v>
      </c>
    </row>
    <row r="6" spans="1:7" x14ac:dyDescent="0.25">
      <c r="A6" s="16" t="s">
        <v>17</v>
      </c>
      <c r="B6" s="17">
        <v>2389</v>
      </c>
      <c r="C6" s="19">
        <v>1445.7933405148938</v>
      </c>
      <c r="D6" s="17">
        <v>1460</v>
      </c>
      <c r="E6" s="19">
        <v>1714.480312833942</v>
      </c>
      <c r="F6" s="17">
        <v>929</v>
      </c>
      <c r="G6" s="19">
        <v>1160.0754236335711</v>
      </c>
    </row>
    <row r="7" spans="1:7" x14ac:dyDescent="0.25">
      <c r="A7" s="16" t="s">
        <v>18</v>
      </c>
      <c r="B7" s="17">
        <v>3174</v>
      </c>
      <c r="C7" s="19">
        <v>2027.6874524860573</v>
      </c>
      <c r="D7" s="17">
        <v>1954</v>
      </c>
      <c r="E7" s="19">
        <v>2440.5170798726035</v>
      </c>
      <c r="F7" s="17">
        <v>1220</v>
      </c>
      <c r="G7" s="19">
        <v>1595.4386148454255</v>
      </c>
    </row>
    <row r="8" spans="1:7" x14ac:dyDescent="0.25">
      <c r="A8" s="16" t="s">
        <v>19</v>
      </c>
      <c r="B8" s="17">
        <v>2961</v>
      </c>
      <c r="C8" s="19">
        <v>2239.7881996974284</v>
      </c>
      <c r="D8" s="17">
        <v>1769</v>
      </c>
      <c r="E8" s="19">
        <v>2617.2510726438823</v>
      </c>
      <c r="F8" s="17">
        <v>1192</v>
      </c>
      <c r="G8" s="19">
        <v>1844.9156477325491</v>
      </c>
    </row>
    <row r="9" spans="1:7" x14ac:dyDescent="0.25">
      <c r="A9" s="16" t="s">
        <v>20</v>
      </c>
      <c r="B9" s="17">
        <v>4837</v>
      </c>
      <c r="C9" s="19">
        <v>2535.7532293239387</v>
      </c>
      <c r="D9" s="17">
        <v>2810</v>
      </c>
      <c r="E9" s="19">
        <v>2858.3635105993408</v>
      </c>
      <c r="F9" s="17">
        <v>2027</v>
      </c>
      <c r="G9" s="19">
        <v>2192.678810955822</v>
      </c>
    </row>
    <row r="10" spans="1:7" x14ac:dyDescent="0.25">
      <c r="A10" s="16" t="s">
        <v>21</v>
      </c>
      <c r="B10" s="17">
        <v>7578</v>
      </c>
      <c r="C10" s="19">
        <v>2858.1665943764497</v>
      </c>
      <c r="D10" s="17">
        <v>4352</v>
      </c>
      <c r="E10" s="19">
        <v>3118.6848781047111</v>
      </c>
      <c r="F10" s="17">
        <v>3226</v>
      </c>
      <c r="G10" s="19">
        <v>2568.6963030201691</v>
      </c>
    </row>
    <row r="11" spans="1:7" x14ac:dyDescent="0.25">
      <c r="A11" s="16" t="s">
        <v>22</v>
      </c>
      <c r="B11" s="17">
        <v>8331</v>
      </c>
      <c r="C11" s="19">
        <v>3230.4345634395927</v>
      </c>
      <c r="D11" s="17">
        <v>4754</v>
      </c>
      <c r="E11" s="19">
        <v>3468.6804567509394</v>
      </c>
      <c r="F11" s="17">
        <v>3577</v>
      </c>
      <c r="G11" s="19">
        <v>2960.2105332847827</v>
      </c>
    </row>
    <row r="12" spans="1:7" x14ac:dyDescent="0.25">
      <c r="A12" s="16" t="s">
        <v>23</v>
      </c>
      <c r="B12" s="17">
        <v>7850</v>
      </c>
      <c r="C12" s="19">
        <v>3482.8364930276721</v>
      </c>
      <c r="D12" s="17">
        <v>4270</v>
      </c>
      <c r="E12" s="19">
        <v>3576.1844540665488</v>
      </c>
      <c r="F12" s="17">
        <v>3580</v>
      </c>
      <c r="G12" s="19">
        <v>3377.6771393527692</v>
      </c>
    </row>
    <row r="13" spans="1:7" x14ac:dyDescent="0.25">
      <c r="A13" s="16" t="s">
        <v>24</v>
      </c>
      <c r="B13" s="17">
        <v>10732</v>
      </c>
      <c r="C13" s="19">
        <v>4294.1054080440454</v>
      </c>
      <c r="D13" s="17">
        <v>5681</v>
      </c>
      <c r="E13" s="19">
        <v>4299.4883903974815</v>
      </c>
      <c r="F13" s="17">
        <v>5051</v>
      </c>
      <c r="G13" s="19">
        <v>4288.0671013311603</v>
      </c>
    </row>
    <row r="14" spans="1:7" x14ac:dyDescent="0.25">
      <c r="A14" s="16" t="s">
        <v>25</v>
      </c>
      <c r="B14" s="17">
        <v>17336</v>
      </c>
      <c r="C14" s="19">
        <v>5685.4256854256855</v>
      </c>
      <c r="D14" s="17">
        <v>8784</v>
      </c>
      <c r="E14" s="19">
        <v>5592.304215237501</v>
      </c>
      <c r="F14" s="17">
        <v>8552</v>
      </c>
      <c r="G14" s="19">
        <v>5784.3581540376199</v>
      </c>
    </row>
    <row r="15" spans="1:7" x14ac:dyDescent="0.25">
      <c r="A15" s="16" t="s">
        <v>26</v>
      </c>
      <c r="B15" s="28">
        <v>26302</v>
      </c>
      <c r="C15" s="29">
        <v>8044.5813312616801</v>
      </c>
      <c r="D15" s="28">
        <v>13493</v>
      </c>
      <c r="E15" s="29">
        <v>8144.3566543733741</v>
      </c>
      <c r="F15" s="28">
        <v>12809</v>
      </c>
      <c r="G15" s="29">
        <v>7942.0882936507933</v>
      </c>
    </row>
    <row r="16" spans="1:7" x14ac:dyDescent="0.25">
      <c r="A16" s="16" t="s">
        <v>13</v>
      </c>
      <c r="B16" s="28">
        <v>33782</v>
      </c>
      <c r="C16" s="29">
        <v>11351.898087630927</v>
      </c>
      <c r="D16" s="28">
        <v>17691</v>
      </c>
      <c r="E16" s="29">
        <v>12007.493229622691</v>
      </c>
      <c r="F16" s="28">
        <v>16091</v>
      </c>
      <c r="G16" s="29">
        <v>10709.056543499095</v>
      </c>
    </row>
    <row r="17" spans="1:14" x14ac:dyDescent="0.25">
      <c r="A17" s="16" t="s">
        <v>14</v>
      </c>
      <c r="B17" s="28">
        <v>47458</v>
      </c>
      <c r="C17" s="29">
        <v>15823.289155622238</v>
      </c>
      <c r="D17" s="28">
        <v>25895</v>
      </c>
      <c r="E17" s="29">
        <v>17832.057073600707</v>
      </c>
      <c r="F17" s="28">
        <v>21563</v>
      </c>
      <c r="G17" s="29">
        <v>13937.779961088236</v>
      </c>
    </row>
    <row r="18" spans="1:14" x14ac:dyDescent="0.25">
      <c r="A18" s="16" t="s">
        <v>27</v>
      </c>
      <c r="B18" s="28">
        <v>35638</v>
      </c>
      <c r="C18" s="29">
        <v>17065.392277045663</v>
      </c>
      <c r="D18" s="28">
        <v>19377</v>
      </c>
      <c r="E18" s="29">
        <v>19856.128377755234</v>
      </c>
      <c r="F18" s="28">
        <v>16261</v>
      </c>
      <c r="G18" s="29">
        <v>14617.286170164951</v>
      </c>
    </row>
    <row r="19" spans="1:14" x14ac:dyDescent="0.25">
      <c r="A19" s="16" t="s">
        <v>28</v>
      </c>
      <c r="B19" s="28">
        <v>46473</v>
      </c>
      <c r="C19" s="29">
        <v>16172.959805115712</v>
      </c>
      <c r="D19" s="28">
        <v>24572</v>
      </c>
      <c r="E19" s="29">
        <v>18932.704606043797</v>
      </c>
      <c r="F19" s="28">
        <v>21901</v>
      </c>
      <c r="G19" s="29">
        <v>13899.748673554874</v>
      </c>
    </row>
    <row r="20" spans="1:14" x14ac:dyDescent="0.25">
      <c r="A20" s="16" t="s">
        <v>29</v>
      </c>
      <c r="B20" s="28">
        <v>42331</v>
      </c>
      <c r="C20" s="29">
        <v>17964.724954802787</v>
      </c>
      <c r="D20" s="28">
        <v>20407</v>
      </c>
      <c r="E20" s="29">
        <v>20209.952958653132</v>
      </c>
      <c r="F20" s="28">
        <v>21924</v>
      </c>
      <c r="G20" s="29">
        <v>16281.124915527369</v>
      </c>
    </row>
    <row r="21" spans="1:14" x14ac:dyDescent="0.25">
      <c r="A21" s="16" t="s">
        <v>30</v>
      </c>
      <c r="B21" s="28">
        <v>33876</v>
      </c>
      <c r="C21" s="29">
        <v>23851.299021333522</v>
      </c>
      <c r="D21" s="28">
        <v>14497</v>
      </c>
      <c r="E21" s="29">
        <v>27069.367939501448</v>
      </c>
      <c r="F21" s="28">
        <v>19379</v>
      </c>
      <c r="G21" s="29">
        <v>21903.36253178864</v>
      </c>
    </row>
    <row r="22" spans="1:14" x14ac:dyDescent="0.25">
      <c r="A22" s="16" t="s">
        <v>31</v>
      </c>
      <c r="B22" s="28">
        <v>26959</v>
      </c>
      <c r="C22" s="29">
        <v>31414.887666635594</v>
      </c>
      <c r="D22" s="28">
        <v>9489</v>
      </c>
      <c r="E22" s="29">
        <v>38208.173948057178</v>
      </c>
      <c r="F22" s="28">
        <v>17470</v>
      </c>
      <c r="G22" s="29">
        <v>28648.267493153606</v>
      </c>
    </row>
    <row r="23" spans="1:14" x14ac:dyDescent="0.25">
      <c r="A23" s="16" t="s">
        <v>32</v>
      </c>
      <c r="B23" s="28">
        <v>15086</v>
      </c>
      <c r="C23" s="29">
        <v>42385.929422342102</v>
      </c>
      <c r="D23" s="28">
        <v>4225</v>
      </c>
      <c r="E23" s="29">
        <v>55908.429270874687</v>
      </c>
      <c r="F23" s="28">
        <v>10861</v>
      </c>
      <c r="G23" s="29">
        <v>38740.859639736045</v>
      </c>
    </row>
    <row r="24" spans="1:14" x14ac:dyDescent="0.25">
      <c r="A24" s="16" t="s">
        <v>33</v>
      </c>
      <c r="B24" s="17">
        <v>3477</v>
      </c>
      <c r="C24" s="19">
        <v>67949.970685948792</v>
      </c>
      <c r="D24" s="17">
        <v>728</v>
      </c>
      <c r="E24" s="19">
        <v>96423.841059602652</v>
      </c>
      <c r="F24" s="17">
        <v>2749</v>
      </c>
      <c r="G24" s="19">
        <v>63021.5497478221</v>
      </c>
      <c r="N24" s="5"/>
    </row>
    <row r="25" spans="1:14" x14ac:dyDescent="0.25">
      <c r="A25" s="20" t="s">
        <v>7</v>
      </c>
      <c r="B25" s="21">
        <v>377550</v>
      </c>
      <c r="C25" s="22">
        <v>9330.5506025748909</v>
      </c>
      <c r="D25" s="21">
        <v>186763</v>
      </c>
      <c r="E25" s="22">
        <v>9436.3446019276598</v>
      </c>
      <c r="F25" s="21">
        <v>190787</v>
      </c>
      <c r="G25" s="22">
        <v>9229.2606848790892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6151.9839825700783</v>
      </c>
      <c r="D26" s="21" t="s">
        <v>1</v>
      </c>
      <c r="E26" s="22">
        <v>6782.6042109995942</v>
      </c>
      <c r="F26" s="21" t="s">
        <v>1</v>
      </c>
      <c r="G26" s="22">
        <v>5619.0816367849193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 t="s">
        <v>4</v>
      </c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 1" prompt=" An der &quot;europäischen Standardbevölkerung&quot; der WHO (old)." sqref="A26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46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24</v>
      </c>
      <c r="C4" s="18">
        <v>65.061808718282364</v>
      </c>
      <c r="D4" s="17">
        <v>12</v>
      </c>
      <c r="E4" s="18">
        <v>63.094799936905197</v>
      </c>
      <c r="F4" s="17">
        <v>12</v>
      </c>
      <c r="G4" s="19">
        <v>67.155408808551115</v>
      </c>
    </row>
    <row r="5" spans="1:7" x14ac:dyDescent="0.25">
      <c r="A5" s="16" t="s">
        <v>16</v>
      </c>
      <c r="B5" s="17">
        <v>967</v>
      </c>
      <c r="C5" s="19">
        <v>665.9825480891742</v>
      </c>
      <c r="D5" s="17">
        <v>523</v>
      </c>
      <c r="E5" s="19">
        <v>700.349505202405</v>
      </c>
      <c r="F5" s="17">
        <v>444</v>
      </c>
      <c r="G5" s="19">
        <v>629.59076600209869</v>
      </c>
    </row>
    <row r="6" spans="1:7" x14ac:dyDescent="0.25">
      <c r="A6" s="16" t="s">
        <v>17</v>
      </c>
      <c r="B6" s="17">
        <v>2505</v>
      </c>
      <c r="C6" s="19">
        <v>1436.3779193449429</v>
      </c>
      <c r="D6" s="17">
        <v>1526</v>
      </c>
      <c r="E6" s="19">
        <v>1705.1231912397341</v>
      </c>
      <c r="F6" s="17">
        <v>979</v>
      </c>
      <c r="G6" s="19">
        <v>1153.0941556147088</v>
      </c>
    </row>
    <row r="7" spans="1:7" x14ac:dyDescent="0.25">
      <c r="A7" s="16" t="s">
        <v>18</v>
      </c>
      <c r="B7" s="17">
        <v>3206</v>
      </c>
      <c r="C7" s="19">
        <v>1982.1936441201929</v>
      </c>
      <c r="D7" s="17">
        <v>1976</v>
      </c>
      <c r="E7" s="19">
        <v>2385.378690938941</v>
      </c>
      <c r="F7" s="17">
        <v>1230</v>
      </c>
      <c r="G7" s="19">
        <v>1558.8958454792021</v>
      </c>
    </row>
    <row r="8" spans="1:7" x14ac:dyDescent="0.25">
      <c r="A8" s="16" t="s">
        <v>19</v>
      </c>
      <c r="B8" s="17">
        <v>3439</v>
      </c>
      <c r="C8" s="19">
        <v>2227.4903004747748</v>
      </c>
      <c r="D8" s="17">
        <v>2103</v>
      </c>
      <c r="E8" s="19">
        <v>2617.6902586571732</v>
      </c>
      <c r="F8" s="17">
        <v>1336</v>
      </c>
      <c r="G8" s="19">
        <v>1804.1619964618978</v>
      </c>
    </row>
    <row r="9" spans="1:7" x14ac:dyDescent="0.25">
      <c r="A9" s="16" t="s">
        <v>20</v>
      </c>
      <c r="B9" s="17">
        <v>3731</v>
      </c>
      <c r="C9" s="19">
        <v>2379.8892659403464</v>
      </c>
      <c r="D9" s="17">
        <v>2188</v>
      </c>
      <c r="E9" s="19">
        <v>2638.7515376637161</v>
      </c>
      <c r="F9" s="17">
        <v>1543</v>
      </c>
      <c r="G9" s="19">
        <v>2089.2571830909633</v>
      </c>
    </row>
    <row r="10" spans="1:7" x14ac:dyDescent="0.25">
      <c r="A10" s="16" t="s">
        <v>21</v>
      </c>
      <c r="B10" s="17">
        <v>7460</v>
      </c>
      <c r="C10" s="19">
        <v>2742.4050819045378</v>
      </c>
      <c r="D10" s="17">
        <v>4243</v>
      </c>
      <c r="E10" s="19">
        <v>2935.4383440336505</v>
      </c>
      <c r="F10" s="17">
        <v>3217</v>
      </c>
      <c r="G10" s="19">
        <v>2523.5331032318795</v>
      </c>
    </row>
    <row r="11" spans="1:7" x14ac:dyDescent="0.25">
      <c r="A11" s="16" t="s">
        <v>22</v>
      </c>
      <c r="B11" s="17">
        <v>8480</v>
      </c>
      <c r="C11" s="19">
        <v>3194.2022216279133</v>
      </c>
      <c r="D11" s="17">
        <v>4824</v>
      </c>
      <c r="E11" s="19">
        <v>3411.5500487970467</v>
      </c>
      <c r="F11" s="17">
        <v>3656</v>
      </c>
      <c r="G11" s="19">
        <v>2946.5098848314378</v>
      </c>
    </row>
    <row r="12" spans="1:7" x14ac:dyDescent="0.25">
      <c r="A12" s="16" t="s">
        <v>23</v>
      </c>
      <c r="B12" s="17">
        <v>8849</v>
      </c>
      <c r="C12" s="19">
        <v>3554.7146466776735</v>
      </c>
      <c r="D12" s="17">
        <v>4835</v>
      </c>
      <c r="E12" s="19">
        <v>3648.9189087204259</v>
      </c>
      <c r="F12" s="17">
        <v>4014</v>
      </c>
      <c r="G12" s="19">
        <v>3447.5058403188127</v>
      </c>
    </row>
    <row r="13" spans="1:7" x14ac:dyDescent="0.25">
      <c r="A13" s="16" t="s">
        <v>24</v>
      </c>
      <c r="B13" s="17">
        <v>9523</v>
      </c>
      <c r="C13" s="19">
        <v>4197.3360601546174</v>
      </c>
      <c r="D13" s="17">
        <v>5126</v>
      </c>
      <c r="E13" s="19">
        <v>4231.7821201839333</v>
      </c>
      <c r="F13" s="17">
        <v>4397</v>
      </c>
      <c r="G13" s="19">
        <v>4157.8803037323523</v>
      </c>
    </row>
    <row r="14" spans="1:7" x14ac:dyDescent="0.25">
      <c r="A14" s="16" t="s">
        <v>25</v>
      </c>
      <c r="B14" s="17">
        <v>15696</v>
      </c>
      <c r="C14" s="19">
        <v>5545.5451211498103</v>
      </c>
      <c r="D14" s="17">
        <v>7976</v>
      </c>
      <c r="E14" s="19">
        <v>5414.8364890460898</v>
      </c>
      <c r="F14" s="17">
        <v>7720</v>
      </c>
      <c r="G14" s="19">
        <v>5687.3853498257686</v>
      </c>
    </row>
    <row r="15" spans="1:7" x14ac:dyDescent="0.25">
      <c r="A15" s="16" t="s">
        <v>26</v>
      </c>
      <c r="B15" s="28">
        <v>25742</v>
      </c>
      <c r="C15" s="29">
        <v>7830.6949125731599</v>
      </c>
      <c r="D15" s="28">
        <v>13105</v>
      </c>
      <c r="E15" s="29">
        <v>7846.4126835868974</v>
      </c>
      <c r="F15" s="28">
        <v>12637</v>
      </c>
      <c r="G15" s="29">
        <v>7814.4614223964682</v>
      </c>
    </row>
    <row r="16" spans="1:7" x14ac:dyDescent="0.25">
      <c r="A16" s="16" t="s">
        <v>13</v>
      </c>
      <c r="B16" s="28">
        <v>32924</v>
      </c>
      <c r="C16" s="29">
        <v>10957.499916797018</v>
      </c>
      <c r="D16" s="28">
        <v>17343</v>
      </c>
      <c r="E16" s="29">
        <v>11606.413877103048</v>
      </c>
      <c r="F16" s="28">
        <v>15581</v>
      </c>
      <c r="G16" s="29">
        <v>10315.537194459892</v>
      </c>
    </row>
    <row r="17" spans="1:14" x14ac:dyDescent="0.25">
      <c r="A17" s="16" t="s">
        <v>14</v>
      </c>
      <c r="B17" s="28">
        <v>47117</v>
      </c>
      <c r="C17" s="29">
        <v>15471.632439958232</v>
      </c>
      <c r="D17" s="28">
        <v>25532</v>
      </c>
      <c r="E17" s="29">
        <v>17302.205807610204</v>
      </c>
      <c r="F17" s="28">
        <v>21585</v>
      </c>
      <c r="G17" s="29">
        <v>13750.772425831194</v>
      </c>
    </row>
    <row r="18" spans="1:14" x14ac:dyDescent="0.25">
      <c r="A18" s="16" t="s">
        <v>27</v>
      </c>
      <c r="B18" s="28">
        <v>39757</v>
      </c>
      <c r="C18" s="29">
        <v>17532.47898677909</v>
      </c>
      <c r="D18" s="28">
        <v>21954</v>
      </c>
      <c r="E18" s="29">
        <v>20465.541189302061</v>
      </c>
      <c r="F18" s="28">
        <v>17803</v>
      </c>
      <c r="G18" s="29">
        <v>14899.279431579476</v>
      </c>
    </row>
    <row r="19" spans="1:14" x14ac:dyDescent="0.25">
      <c r="A19" s="16" t="s">
        <v>28</v>
      </c>
      <c r="B19" s="28">
        <v>43194</v>
      </c>
      <c r="C19" s="29">
        <v>17385.319439245566</v>
      </c>
      <c r="D19" s="28">
        <v>23012</v>
      </c>
      <c r="E19" s="29">
        <v>20456.020267567448</v>
      </c>
      <c r="F19" s="28">
        <v>20182</v>
      </c>
      <c r="G19" s="29">
        <v>14844.508517461532</v>
      </c>
    </row>
    <row r="20" spans="1:14" x14ac:dyDescent="0.25">
      <c r="A20" s="16" t="s">
        <v>29</v>
      </c>
      <c r="B20" s="28">
        <v>46684</v>
      </c>
      <c r="C20" s="29">
        <v>18124.21868327264</v>
      </c>
      <c r="D20" s="28">
        <v>22973</v>
      </c>
      <c r="E20" s="29">
        <v>20619.121131614847</v>
      </c>
      <c r="F20" s="28">
        <v>23711</v>
      </c>
      <c r="G20" s="29">
        <v>16222.410749716068</v>
      </c>
    </row>
    <row r="21" spans="1:14" x14ac:dyDescent="0.25">
      <c r="A21" s="16" t="s">
        <v>30</v>
      </c>
      <c r="B21" s="28">
        <v>36715</v>
      </c>
      <c r="C21" s="29">
        <v>23616.551848349769</v>
      </c>
      <c r="D21" s="28">
        <v>16243</v>
      </c>
      <c r="E21" s="29">
        <v>26480.273883273556</v>
      </c>
      <c r="F21" s="28">
        <v>20472</v>
      </c>
      <c r="G21" s="29">
        <v>21750.262953794503</v>
      </c>
    </row>
    <row r="22" spans="1:14" x14ac:dyDescent="0.25">
      <c r="A22" s="16" t="s">
        <v>31</v>
      </c>
      <c r="B22" s="28">
        <v>30832</v>
      </c>
      <c r="C22" s="29">
        <v>33086.160086707372</v>
      </c>
      <c r="D22" s="28">
        <v>11578</v>
      </c>
      <c r="E22" s="29">
        <v>39130.728673786667</v>
      </c>
      <c r="F22" s="28">
        <v>19254</v>
      </c>
      <c r="G22" s="29">
        <v>30274.060912907436</v>
      </c>
    </row>
    <row r="23" spans="1:14" x14ac:dyDescent="0.25">
      <c r="A23" s="16" t="s">
        <v>32</v>
      </c>
      <c r="B23" s="28">
        <v>17786</v>
      </c>
      <c r="C23" s="29">
        <v>49226.426060723476</v>
      </c>
      <c r="D23" s="28">
        <v>5295</v>
      </c>
      <c r="E23" s="29">
        <v>66738.089236198633</v>
      </c>
      <c r="F23" s="28">
        <v>12491</v>
      </c>
      <c r="G23" s="29">
        <v>44299.038904848036</v>
      </c>
    </row>
    <row r="24" spans="1:14" x14ac:dyDescent="0.25">
      <c r="A24" s="16" t="s">
        <v>33</v>
      </c>
      <c r="B24" s="17">
        <v>6506</v>
      </c>
      <c r="C24" s="19">
        <v>83495.893223819308</v>
      </c>
      <c r="D24" s="17">
        <v>1517</v>
      </c>
      <c r="E24" s="19">
        <v>113293.50261389096</v>
      </c>
      <c r="F24" s="17">
        <v>4989</v>
      </c>
      <c r="G24" s="19">
        <v>77312.877731287779</v>
      </c>
      <c r="N24" s="5"/>
    </row>
    <row r="25" spans="1:14" x14ac:dyDescent="0.25">
      <c r="A25" s="20" t="s">
        <v>7</v>
      </c>
      <c r="B25" s="21">
        <v>391137</v>
      </c>
      <c r="C25" s="22">
        <v>9575.3064187653363</v>
      </c>
      <c r="D25" s="21">
        <v>193884</v>
      </c>
      <c r="E25" s="22">
        <v>9638.4847389664046</v>
      </c>
      <c r="F25" s="21">
        <v>197253</v>
      </c>
      <c r="G25" s="22">
        <v>9514.009135239161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6154.6057219313643</v>
      </c>
      <c r="D26" s="21" t="s">
        <v>1</v>
      </c>
      <c r="E26" s="22">
        <v>6768.5512685782296</v>
      </c>
      <c r="F26" s="21" t="s">
        <v>1</v>
      </c>
      <c r="G26" s="22">
        <v>5627.7711389094802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 t="s">
        <v>4</v>
      </c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1" prompt=" An der &quot;europäischen Standardbevölkerung&quot; der WHO (old)." sqref="A26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45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44</v>
      </c>
      <c r="C4" s="18">
        <v>119.30262194625959</v>
      </c>
      <c r="D4" s="17">
        <v>27</v>
      </c>
      <c r="E4" s="18">
        <v>143.30449551510006</v>
      </c>
      <c r="F4" s="17">
        <v>17</v>
      </c>
      <c r="G4" s="19">
        <v>94.235033259423503</v>
      </c>
    </row>
    <row r="5" spans="1:7" x14ac:dyDescent="0.25">
      <c r="A5" s="16" t="s">
        <v>16</v>
      </c>
      <c r="B5" s="17">
        <v>977</v>
      </c>
      <c r="C5" s="19">
        <v>651.20309271479039</v>
      </c>
      <c r="D5" s="17">
        <v>563</v>
      </c>
      <c r="E5" s="19">
        <v>729.45414026768253</v>
      </c>
      <c r="F5" s="17">
        <v>414</v>
      </c>
      <c r="G5" s="19">
        <v>568.29880986698515</v>
      </c>
    </row>
    <row r="6" spans="1:7" x14ac:dyDescent="0.25">
      <c r="A6" s="16" t="s">
        <v>17</v>
      </c>
      <c r="B6" s="17">
        <v>2814</v>
      </c>
      <c r="C6" s="19">
        <v>1554.4041450777202</v>
      </c>
      <c r="D6" s="17">
        <v>1725</v>
      </c>
      <c r="E6" s="19">
        <v>1854.8985451143585</v>
      </c>
      <c r="F6" s="17">
        <v>1089</v>
      </c>
      <c r="G6" s="19">
        <v>1236.9799061758124</v>
      </c>
    </row>
    <row r="7" spans="1:7" x14ac:dyDescent="0.25">
      <c r="A7" s="16" t="s">
        <v>18</v>
      </c>
      <c r="B7" s="17">
        <v>3444</v>
      </c>
      <c r="C7" s="19">
        <v>2056.1562296638149</v>
      </c>
      <c r="D7" s="17">
        <v>2118</v>
      </c>
      <c r="E7" s="19">
        <v>2471.7003150892756</v>
      </c>
      <c r="F7" s="17">
        <v>1326</v>
      </c>
      <c r="G7" s="19">
        <v>1620.8881880523672</v>
      </c>
    </row>
    <row r="8" spans="1:7" x14ac:dyDescent="0.25">
      <c r="A8" s="16" t="s">
        <v>19</v>
      </c>
      <c r="B8" s="17">
        <v>3859</v>
      </c>
      <c r="C8" s="19">
        <v>2357.2602271130741</v>
      </c>
      <c r="D8" s="17">
        <v>2369</v>
      </c>
      <c r="E8" s="19">
        <v>2776.0525914902091</v>
      </c>
      <c r="F8" s="17">
        <v>1490</v>
      </c>
      <c r="G8" s="19">
        <v>1901.2377185147377</v>
      </c>
    </row>
    <row r="9" spans="1:7" x14ac:dyDescent="0.25">
      <c r="A9" s="16" t="s">
        <v>20</v>
      </c>
      <c r="B9" s="17">
        <v>3599</v>
      </c>
      <c r="C9" s="19">
        <v>2276.0474308300395</v>
      </c>
      <c r="D9" s="17">
        <v>2109</v>
      </c>
      <c r="E9" s="19">
        <v>2538.8838060384264</v>
      </c>
      <c r="F9" s="17">
        <v>1490</v>
      </c>
      <c r="G9" s="19">
        <v>1985.1579466272299</v>
      </c>
    </row>
    <row r="10" spans="1:7" x14ac:dyDescent="0.25">
      <c r="A10" s="16" t="s">
        <v>21</v>
      </c>
      <c r="B10" s="17">
        <v>6419</v>
      </c>
      <c r="C10" s="19">
        <v>2771.0146429064789</v>
      </c>
      <c r="D10" s="17">
        <v>3685</v>
      </c>
      <c r="E10" s="19">
        <v>3011.0883225337266</v>
      </c>
      <c r="F10" s="17">
        <v>2734</v>
      </c>
      <c r="G10" s="19">
        <v>2502.1278153513867</v>
      </c>
    </row>
    <row r="11" spans="1:7" x14ac:dyDescent="0.25">
      <c r="A11" s="16" t="s">
        <v>22</v>
      </c>
      <c r="B11" s="17">
        <v>8800</v>
      </c>
      <c r="C11" s="19">
        <v>3259.9474703918977</v>
      </c>
      <c r="D11" s="17">
        <v>4971</v>
      </c>
      <c r="E11" s="19">
        <v>3498.4868745161516</v>
      </c>
      <c r="F11" s="17">
        <v>3829</v>
      </c>
      <c r="G11" s="19">
        <v>2994.8456430431825</v>
      </c>
    </row>
    <row r="12" spans="1:7" x14ac:dyDescent="0.25">
      <c r="A12" s="16" t="s">
        <v>23</v>
      </c>
      <c r="B12" s="17">
        <v>9742</v>
      </c>
      <c r="C12" s="19">
        <v>3732.3954454201344</v>
      </c>
      <c r="D12" s="17">
        <v>5330</v>
      </c>
      <c r="E12" s="19">
        <v>3845.5156093302453</v>
      </c>
      <c r="F12" s="17">
        <v>4412</v>
      </c>
      <c r="G12" s="19">
        <v>3604.3101405942371</v>
      </c>
    </row>
    <row r="13" spans="1:7" x14ac:dyDescent="0.25">
      <c r="A13" s="16" t="s">
        <v>24</v>
      </c>
      <c r="B13" s="17">
        <v>9222</v>
      </c>
      <c r="C13" s="19">
        <v>4172.2654288312497</v>
      </c>
      <c r="D13" s="17">
        <v>4863</v>
      </c>
      <c r="E13" s="19">
        <v>4141.7900913868143</v>
      </c>
      <c r="F13" s="17">
        <v>4359</v>
      </c>
      <c r="G13" s="19">
        <v>4206.798046671428</v>
      </c>
    </row>
    <row r="14" spans="1:7" x14ac:dyDescent="0.25">
      <c r="A14" s="16" t="s">
        <v>25</v>
      </c>
      <c r="B14" s="17">
        <v>14463</v>
      </c>
      <c r="C14" s="19">
        <v>5464.8298168188139</v>
      </c>
      <c r="D14" s="17">
        <v>7457</v>
      </c>
      <c r="E14" s="19">
        <v>5351.0817695812857</v>
      </c>
      <c r="F14" s="17">
        <v>7006</v>
      </c>
      <c r="G14" s="19">
        <v>5591.3360627608718</v>
      </c>
    </row>
    <row r="15" spans="1:7" x14ac:dyDescent="0.25">
      <c r="A15" s="16" t="s">
        <v>26</v>
      </c>
      <c r="B15" s="28">
        <v>24001</v>
      </c>
      <c r="C15" s="29">
        <v>7648.8678553786831</v>
      </c>
      <c r="D15" s="28">
        <v>12140</v>
      </c>
      <c r="E15" s="29">
        <v>7577.2706845758221</v>
      </c>
      <c r="F15" s="28">
        <v>11861</v>
      </c>
      <c r="G15" s="29">
        <v>7723.5640005469859</v>
      </c>
    </row>
    <row r="16" spans="1:7" x14ac:dyDescent="0.25">
      <c r="A16" s="16" t="s">
        <v>13</v>
      </c>
      <c r="B16" s="28">
        <v>33500</v>
      </c>
      <c r="C16" s="29">
        <v>10699.593734828934</v>
      </c>
      <c r="D16" s="28">
        <v>17697</v>
      </c>
      <c r="E16" s="29">
        <v>11311.745755778278</v>
      </c>
      <c r="F16" s="28">
        <v>15803</v>
      </c>
      <c r="G16" s="29">
        <v>10088.223277667126</v>
      </c>
    </row>
    <row r="17" spans="1:14" x14ac:dyDescent="0.25">
      <c r="A17" s="16" t="s">
        <v>14</v>
      </c>
      <c r="B17" s="28">
        <v>44677</v>
      </c>
      <c r="C17" s="29">
        <v>15247.862664459652</v>
      </c>
      <c r="D17" s="28">
        <v>24038</v>
      </c>
      <c r="E17" s="29">
        <v>16897.82432954905</v>
      </c>
      <c r="F17" s="28">
        <v>20639</v>
      </c>
      <c r="G17" s="29">
        <v>13690.878938640133</v>
      </c>
    </row>
    <row r="18" spans="1:14" x14ac:dyDescent="0.25">
      <c r="A18" s="16" t="s">
        <v>27</v>
      </c>
      <c r="B18" s="28">
        <v>48283</v>
      </c>
      <c r="C18" s="29">
        <v>17766.975643681671</v>
      </c>
      <c r="D18" s="28">
        <v>26689</v>
      </c>
      <c r="E18" s="29">
        <v>20724.330452473579</v>
      </c>
      <c r="F18" s="28">
        <v>21594</v>
      </c>
      <c r="G18" s="29">
        <v>15103.234109221128</v>
      </c>
    </row>
    <row r="19" spans="1:14" x14ac:dyDescent="0.25">
      <c r="A19" s="16" t="s">
        <v>28</v>
      </c>
      <c r="B19" s="28">
        <v>38406</v>
      </c>
      <c r="C19" s="29">
        <v>18536.78784485588</v>
      </c>
      <c r="D19" s="28">
        <v>20501</v>
      </c>
      <c r="E19" s="29">
        <v>21825.363028573862</v>
      </c>
      <c r="F19" s="28">
        <v>17905</v>
      </c>
      <c r="G19" s="29">
        <v>15809.316945680583</v>
      </c>
    </row>
    <row r="20" spans="1:14" x14ac:dyDescent="0.25">
      <c r="A20" s="16" t="s">
        <v>29</v>
      </c>
      <c r="B20" s="28">
        <v>49535</v>
      </c>
      <c r="C20" s="29">
        <v>19022.87660764141</v>
      </c>
      <c r="D20" s="28">
        <v>25095</v>
      </c>
      <c r="E20" s="29">
        <v>22203.445316440015</v>
      </c>
      <c r="F20" s="28">
        <v>24440</v>
      </c>
      <c r="G20" s="29">
        <v>16583.657904379335</v>
      </c>
    </row>
    <row r="21" spans="1:14" x14ac:dyDescent="0.25">
      <c r="A21" s="16" t="s">
        <v>30</v>
      </c>
      <c r="B21" s="28">
        <v>41838</v>
      </c>
      <c r="C21" s="29">
        <v>23776.454274738015</v>
      </c>
      <c r="D21" s="28">
        <v>18667</v>
      </c>
      <c r="E21" s="29">
        <v>26451.375210780632</v>
      </c>
      <c r="F21" s="28">
        <v>23171</v>
      </c>
      <c r="G21" s="29">
        <v>21985.331094095432</v>
      </c>
    </row>
    <row r="22" spans="1:14" x14ac:dyDescent="0.25">
      <c r="A22" s="16" t="s">
        <v>31</v>
      </c>
      <c r="B22" s="28">
        <v>32511</v>
      </c>
      <c r="C22" s="29">
        <v>34932.89780480729</v>
      </c>
      <c r="D22" s="28">
        <v>12876</v>
      </c>
      <c r="E22" s="29">
        <v>41070.460272399607</v>
      </c>
      <c r="F22" s="28">
        <v>19635</v>
      </c>
      <c r="G22" s="29">
        <v>31815.088469764731</v>
      </c>
    </row>
    <row r="23" spans="1:14" x14ac:dyDescent="0.25">
      <c r="A23" s="16" t="s">
        <v>32</v>
      </c>
      <c r="B23" s="28">
        <v>20032</v>
      </c>
      <c r="C23" s="29">
        <v>53131.050579529481</v>
      </c>
      <c r="D23" s="28">
        <v>6389</v>
      </c>
      <c r="E23" s="29">
        <v>70776.559211255124</v>
      </c>
      <c r="F23" s="28">
        <v>13643</v>
      </c>
      <c r="G23" s="29">
        <v>47576.370484028455</v>
      </c>
    </row>
    <row r="24" spans="1:14" x14ac:dyDescent="0.25">
      <c r="A24" s="16" t="s">
        <v>33</v>
      </c>
      <c r="B24" s="17">
        <v>10084</v>
      </c>
      <c r="C24" s="19">
        <v>103087.3032099775</v>
      </c>
      <c r="D24" s="17">
        <v>2559</v>
      </c>
      <c r="E24" s="19">
        <v>154715.84038694075</v>
      </c>
      <c r="F24" s="17">
        <v>7525</v>
      </c>
      <c r="G24" s="19">
        <v>92581.200787401569</v>
      </c>
      <c r="N24" s="5"/>
    </row>
    <row r="25" spans="1:14" x14ac:dyDescent="0.25">
      <c r="A25" s="20" t="s">
        <v>7</v>
      </c>
      <c r="B25" s="21">
        <v>406250</v>
      </c>
      <c r="C25" s="22">
        <v>9953.9167345370643</v>
      </c>
      <c r="D25" s="21">
        <v>201868</v>
      </c>
      <c r="E25" s="22">
        <v>10042.114919108115</v>
      </c>
      <c r="F25" s="21">
        <v>204382</v>
      </c>
      <c r="G25" s="22">
        <v>9868.3111437723255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6249.0614021539041</v>
      </c>
      <c r="D26" s="21" t="s">
        <v>1</v>
      </c>
      <c r="E26" s="22">
        <v>6878.7879175991429</v>
      </c>
      <c r="F26" s="21" t="s">
        <v>1</v>
      </c>
      <c r="G26" s="22">
        <v>5707.5183140175068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 t="s">
        <v>4</v>
      </c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 1" prompt=" An der &quot;europäischen Standardbevölkerung&quot; der WHO (old)." sqref="A26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6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44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9</v>
      </c>
      <c r="E3" s="13" t="s">
        <v>10</v>
      </c>
      <c r="F3" s="31" t="s">
        <v>11</v>
      </c>
      <c r="G3" s="14" t="s">
        <v>12</v>
      </c>
    </row>
    <row r="4" spans="1:7" ht="19.5" customHeight="1" x14ac:dyDescent="0.25">
      <c r="A4" s="16" t="s">
        <v>15</v>
      </c>
      <c r="B4" s="17">
        <v>41</v>
      </c>
      <c r="C4" s="18">
        <v>119.3</v>
      </c>
      <c r="D4" s="17">
        <v>19</v>
      </c>
      <c r="E4" s="18">
        <v>108</v>
      </c>
      <c r="F4" s="17">
        <v>22</v>
      </c>
      <c r="G4" s="19">
        <v>131.1</v>
      </c>
    </row>
    <row r="5" spans="1:7" x14ac:dyDescent="0.25">
      <c r="A5" s="16" t="s">
        <v>16</v>
      </c>
      <c r="B5" s="17">
        <v>1132</v>
      </c>
      <c r="C5" s="19">
        <v>754.4</v>
      </c>
      <c r="D5" s="17">
        <v>652</v>
      </c>
      <c r="E5" s="19">
        <v>846.9</v>
      </c>
      <c r="F5" s="17">
        <v>480</v>
      </c>
      <c r="G5" s="19">
        <v>657</v>
      </c>
    </row>
    <row r="6" spans="1:7" x14ac:dyDescent="0.25">
      <c r="A6" s="16" t="s">
        <v>17</v>
      </c>
      <c r="B6" s="17">
        <v>3032</v>
      </c>
      <c r="C6" s="19">
        <v>1635.3</v>
      </c>
      <c r="D6" s="17">
        <v>1880</v>
      </c>
      <c r="E6" s="19">
        <v>1974.3</v>
      </c>
      <c r="F6" s="17">
        <v>1152</v>
      </c>
      <c r="G6" s="19">
        <v>1277.3</v>
      </c>
    </row>
    <row r="7" spans="1:7" x14ac:dyDescent="0.25">
      <c r="A7" s="16" t="s">
        <v>18</v>
      </c>
      <c r="B7" s="17">
        <v>3745</v>
      </c>
      <c r="C7" s="19">
        <v>2149.1999999999998</v>
      </c>
      <c r="D7" s="17">
        <v>2325</v>
      </c>
      <c r="E7" s="19">
        <v>2598.1</v>
      </c>
      <c r="F7" s="17">
        <v>1420</v>
      </c>
      <c r="G7" s="19">
        <v>1675.3</v>
      </c>
    </row>
    <row r="8" spans="1:7" x14ac:dyDescent="0.25">
      <c r="A8" s="16" t="s">
        <v>19</v>
      </c>
      <c r="B8" s="17">
        <v>4061</v>
      </c>
      <c r="C8" s="19">
        <v>2418.1999999999998</v>
      </c>
      <c r="D8" s="17">
        <v>2487</v>
      </c>
      <c r="E8" s="19">
        <v>2870.5</v>
      </c>
      <c r="F8" s="17">
        <v>1574</v>
      </c>
      <c r="G8" s="19">
        <v>1936.2</v>
      </c>
    </row>
    <row r="9" spans="1:7" x14ac:dyDescent="0.25">
      <c r="A9" s="16" t="s">
        <v>20</v>
      </c>
      <c r="B9" s="17">
        <v>4013</v>
      </c>
      <c r="C9" s="19">
        <v>2347.9</v>
      </c>
      <c r="D9" s="17">
        <v>2381</v>
      </c>
      <c r="E9" s="19">
        <v>2660.7</v>
      </c>
      <c r="F9" s="17">
        <v>1632</v>
      </c>
      <c r="G9" s="19">
        <v>2004.1</v>
      </c>
    </row>
    <row r="10" spans="1:7" x14ac:dyDescent="0.25">
      <c r="A10" s="16" t="s">
        <v>21</v>
      </c>
      <c r="B10" s="17">
        <v>5075</v>
      </c>
      <c r="C10" s="19">
        <v>2724.7</v>
      </c>
      <c r="D10" s="17">
        <v>2916</v>
      </c>
      <c r="E10" s="19">
        <v>2972.4</v>
      </c>
      <c r="F10" s="17">
        <v>2159</v>
      </c>
      <c r="G10" s="19">
        <v>2449</v>
      </c>
    </row>
    <row r="11" spans="1:7" x14ac:dyDescent="0.25">
      <c r="A11" s="16" t="s">
        <v>22</v>
      </c>
      <c r="B11" s="17">
        <v>8969</v>
      </c>
      <c r="C11" s="19">
        <v>3259.1</v>
      </c>
      <c r="D11" s="17">
        <v>5011</v>
      </c>
      <c r="E11" s="19">
        <v>3469.2</v>
      </c>
      <c r="F11" s="17">
        <v>3958</v>
      </c>
      <c r="G11" s="19">
        <v>3026.9</v>
      </c>
    </row>
    <row r="12" spans="1:7" x14ac:dyDescent="0.25">
      <c r="A12" s="16" t="s">
        <v>23</v>
      </c>
      <c r="B12" s="17">
        <v>10078</v>
      </c>
      <c r="C12" s="19">
        <v>3780.5</v>
      </c>
      <c r="D12" s="17">
        <v>5504</v>
      </c>
      <c r="E12" s="19">
        <v>3914.5</v>
      </c>
      <c r="F12" s="17">
        <v>4574</v>
      </c>
      <c r="G12" s="19">
        <v>3630.9</v>
      </c>
    </row>
    <row r="13" spans="1:7" x14ac:dyDescent="0.25">
      <c r="A13" s="16" t="s">
        <v>24</v>
      </c>
      <c r="B13" s="17">
        <v>10322</v>
      </c>
      <c r="C13" s="19">
        <v>4297.2</v>
      </c>
      <c r="D13" s="17">
        <v>5398</v>
      </c>
      <c r="E13" s="19">
        <v>4244.6000000000004</v>
      </c>
      <c r="F13" s="17">
        <v>4924</v>
      </c>
      <c r="G13" s="19">
        <v>4356.5</v>
      </c>
    </row>
    <row r="14" spans="1:7" x14ac:dyDescent="0.25">
      <c r="A14" s="16" t="s">
        <v>25</v>
      </c>
      <c r="B14" s="17">
        <v>12912</v>
      </c>
      <c r="C14" s="19">
        <v>5393.4</v>
      </c>
      <c r="D14" s="17">
        <v>6666</v>
      </c>
      <c r="E14" s="19">
        <v>5246</v>
      </c>
      <c r="F14" s="17">
        <v>6246</v>
      </c>
      <c r="G14" s="19">
        <v>5560.3</v>
      </c>
    </row>
    <row r="15" spans="1:7" x14ac:dyDescent="0.25">
      <c r="A15" s="16" t="s">
        <v>26</v>
      </c>
      <c r="B15" s="28">
        <v>21770</v>
      </c>
      <c r="C15" s="29">
        <v>7496.5</v>
      </c>
      <c r="D15" s="28">
        <v>10946</v>
      </c>
      <c r="E15" s="29">
        <v>7316.2</v>
      </c>
      <c r="F15" s="28">
        <v>10824</v>
      </c>
      <c r="G15" s="29">
        <v>7688</v>
      </c>
    </row>
    <row r="16" spans="1:7" x14ac:dyDescent="0.25">
      <c r="A16" s="16" t="s">
        <v>13</v>
      </c>
      <c r="B16" s="28">
        <v>33913</v>
      </c>
      <c r="C16" s="29">
        <v>10491.9</v>
      </c>
      <c r="D16" s="28">
        <v>17890</v>
      </c>
      <c r="E16" s="29">
        <v>11031</v>
      </c>
      <c r="F16" s="28">
        <v>16023</v>
      </c>
      <c r="G16" s="29">
        <v>9949</v>
      </c>
    </row>
    <row r="17" spans="1:14" x14ac:dyDescent="0.25">
      <c r="A17" s="16" t="s">
        <v>14</v>
      </c>
      <c r="B17" s="28">
        <v>43407</v>
      </c>
      <c r="C17" s="29">
        <v>14957.9</v>
      </c>
      <c r="D17" s="28">
        <v>23493</v>
      </c>
      <c r="E17" s="29">
        <v>16587.599999999999</v>
      </c>
      <c r="F17" s="28">
        <v>19914</v>
      </c>
      <c r="G17" s="29">
        <v>13404.3</v>
      </c>
    </row>
    <row r="18" spans="1:14" x14ac:dyDescent="0.25">
      <c r="A18" s="16" t="s">
        <v>27</v>
      </c>
      <c r="B18" s="28">
        <v>52057</v>
      </c>
      <c r="C18" s="29">
        <v>17835.8</v>
      </c>
      <c r="D18" s="28">
        <v>28582</v>
      </c>
      <c r="E18" s="29">
        <v>20718.5</v>
      </c>
      <c r="F18" s="28">
        <v>23475</v>
      </c>
      <c r="G18" s="29">
        <v>15252</v>
      </c>
    </row>
    <row r="19" spans="1:14" x14ac:dyDescent="0.25">
      <c r="A19" s="16" t="s">
        <v>28</v>
      </c>
      <c r="B19" s="28">
        <v>37085</v>
      </c>
      <c r="C19" s="29">
        <v>19410.2</v>
      </c>
      <c r="D19" s="28">
        <v>20105</v>
      </c>
      <c r="E19" s="29">
        <v>23084.3</v>
      </c>
      <c r="F19" s="28">
        <v>16980</v>
      </c>
      <c r="G19" s="29">
        <v>16332.4</v>
      </c>
    </row>
    <row r="20" spans="1:14" x14ac:dyDescent="0.25">
      <c r="A20" s="16" t="s">
        <v>29</v>
      </c>
      <c r="B20" s="28">
        <v>49887</v>
      </c>
      <c r="C20" s="29">
        <v>20289.3</v>
      </c>
      <c r="D20" s="28">
        <v>25536</v>
      </c>
      <c r="E20" s="29">
        <v>23845.599999999999</v>
      </c>
      <c r="F20" s="28">
        <v>24351</v>
      </c>
      <c r="G20" s="29">
        <v>17545.3</v>
      </c>
    </row>
    <row r="21" spans="1:14" x14ac:dyDescent="0.25">
      <c r="A21" s="16" t="s">
        <v>30</v>
      </c>
      <c r="B21" s="28">
        <v>48481</v>
      </c>
      <c r="C21" s="29">
        <v>24179.1</v>
      </c>
      <c r="D21" s="28">
        <v>21990</v>
      </c>
      <c r="E21" s="29">
        <v>26992.2</v>
      </c>
      <c r="F21" s="28">
        <v>26491</v>
      </c>
      <c r="G21" s="29">
        <v>22253.9</v>
      </c>
    </row>
    <row r="22" spans="1:14" x14ac:dyDescent="0.25">
      <c r="A22" s="16" t="s">
        <v>31</v>
      </c>
      <c r="B22" s="28">
        <v>34586</v>
      </c>
      <c r="C22" s="29">
        <v>35783.300000000003</v>
      </c>
      <c r="D22" s="28">
        <v>14000</v>
      </c>
      <c r="E22" s="29">
        <v>41089.5</v>
      </c>
      <c r="F22" s="28">
        <v>20586</v>
      </c>
      <c r="G22" s="29">
        <v>32894.400000000001</v>
      </c>
    </row>
    <row r="23" spans="1:14" x14ac:dyDescent="0.25">
      <c r="A23" s="16" t="s">
        <v>32</v>
      </c>
      <c r="B23" s="28">
        <v>23483</v>
      </c>
      <c r="C23" s="29">
        <v>56565.1</v>
      </c>
      <c r="D23" s="28">
        <v>8177</v>
      </c>
      <c r="E23" s="29">
        <v>73753</v>
      </c>
      <c r="F23" s="28">
        <v>15306</v>
      </c>
      <c r="G23" s="29">
        <v>50302.400000000001</v>
      </c>
    </row>
    <row r="24" spans="1:14" x14ac:dyDescent="0.25">
      <c r="A24" s="16" t="s">
        <v>33</v>
      </c>
      <c r="B24" s="17">
        <v>12066</v>
      </c>
      <c r="C24" s="19">
        <v>119702.39999999999</v>
      </c>
      <c r="D24" s="17">
        <v>3140</v>
      </c>
      <c r="E24" s="19">
        <v>181713</v>
      </c>
      <c r="F24" s="17">
        <v>8926</v>
      </c>
      <c r="G24" s="19">
        <v>106872.6</v>
      </c>
      <c r="N24" s="5"/>
    </row>
    <row r="25" spans="1:14" x14ac:dyDescent="0.25">
      <c r="A25" s="20" t="s">
        <v>7</v>
      </c>
      <c r="B25" s="21">
        <v>420115</v>
      </c>
      <c r="C25" s="22">
        <v>10317.200000000001</v>
      </c>
      <c r="D25" s="21">
        <v>209098</v>
      </c>
      <c r="E25" s="22">
        <v>10419.9</v>
      </c>
      <c r="F25" s="21">
        <v>211017</v>
      </c>
      <c r="G25" s="22">
        <v>10217.5</v>
      </c>
      <c r="N25" s="5"/>
    </row>
    <row r="26" spans="1:14" ht="19.5" customHeight="1" x14ac:dyDescent="0.25">
      <c r="A26" s="20" t="s">
        <v>43</v>
      </c>
      <c r="B26" s="21" t="s">
        <v>1</v>
      </c>
      <c r="C26" s="22">
        <v>6329.14517246572</v>
      </c>
      <c r="D26" s="21" t="s">
        <v>1</v>
      </c>
      <c r="E26" s="22">
        <v>6963.8797840974112</v>
      </c>
      <c r="F26" s="21" t="s">
        <v>1</v>
      </c>
      <c r="G26" s="22">
        <v>5779.2779937038085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8" t="s">
        <v>37</v>
      </c>
      <c r="B28" s="3"/>
      <c r="C28" s="3"/>
      <c r="D28" s="3"/>
      <c r="G28" s="3"/>
    </row>
    <row r="29" spans="1:14" s="9" customFormat="1" ht="10" x14ac:dyDescent="0.2">
      <c r="A29" s="3" t="s">
        <v>2</v>
      </c>
      <c r="B29" s="3"/>
      <c r="C29" s="3"/>
      <c r="D29" s="3"/>
      <c r="G29" s="3"/>
    </row>
    <row r="30" spans="1:14" s="9" customFormat="1" ht="10" x14ac:dyDescent="0.2">
      <c r="A30" s="3" t="s">
        <v>3</v>
      </c>
      <c r="B30" s="3"/>
      <c r="C30" s="3"/>
      <c r="D30" s="3"/>
      <c r="G30" s="3"/>
    </row>
    <row r="31" spans="1:14" s="9" customFormat="1" ht="10" x14ac:dyDescent="0.2">
      <c r="A31" s="3" t="s">
        <v>4</v>
      </c>
      <c r="B31" s="3"/>
      <c r="C31" s="3"/>
      <c r="D31" s="3"/>
      <c r="E31" s="3"/>
      <c r="F31" s="3"/>
      <c r="G31" s="3"/>
    </row>
    <row r="32" spans="1:14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</sheetData>
  <dataValidations count="2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1" prompt=" An der &quot;europäischen Standardbevölkerung&quot; der WHO (old)." sqref="A26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8"/>
  <sheetViews>
    <sheetView showGridLines="0" workbookViewId="0"/>
  </sheetViews>
  <sheetFormatPr baseColWidth="10" defaultColWidth="13.81640625" defaultRowHeight="12.5" x14ac:dyDescent="0.25"/>
  <cols>
    <col min="1" max="1" width="18" style="1" customWidth="1"/>
    <col min="2" max="2" width="10.54296875" style="1" customWidth="1"/>
    <col min="3" max="3" width="14.453125" style="1" customWidth="1"/>
    <col min="4" max="4" width="10.54296875" style="1" customWidth="1"/>
    <col min="5" max="5" width="11.7265625" style="2" customWidth="1"/>
    <col min="6" max="6" width="10.54296875" style="2" customWidth="1"/>
    <col min="7" max="7" width="13.7265625" style="1" customWidth="1"/>
    <col min="8" max="16384" width="13.81640625" style="2"/>
  </cols>
  <sheetData>
    <row r="1" spans="1:7" s="9" customFormat="1" ht="12" customHeight="1" x14ac:dyDescent="0.2">
      <c r="A1" s="10" t="s">
        <v>5</v>
      </c>
      <c r="B1" s="11"/>
    </row>
    <row r="2" spans="1:7" s="9" customFormat="1" ht="19.5" customHeight="1" x14ac:dyDescent="0.25">
      <c r="A2" s="41" t="s">
        <v>42</v>
      </c>
      <c r="B2" s="12"/>
    </row>
    <row r="3" spans="1:7" s="15" customFormat="1" ht="40" customHeight="1" x14ac:dyDescent="0.25">
      <c r="A3" s="4" t="s">
        <v>6</v>
      </c>
      <c r="B3" s="13" t="s">
        <v>7</v>
      </c>
      <c r="C3" s="13" t="s">
        <v>8</v>
      </c>
      <c r="D3" s="31" t="s">
        <v>40</v>
      </c>
      <c r="E3" s="13" t="s">
        <v>10</v>
      </c>
      <c r="F3" s="31" t="s">
        <v>41</v>
      </c>
      <c r="G3" s="14" t="s">
        <v>12</v>
      </c>
    </row>
    <row r="4" spans="1:7" ht="19.5" customHeight="1" x14ac:dyDescent="0.25">
      <c r="A4" s="16" t="s">
        <v>15</v>
      </c>
      <c r="B4" s="17">
        <v>40</v>
      </c>
      <c r="C4" s="18">
        <v>123.2</v>
      </c>
      <c r="D4" s="17">
        <v>25</v>
      </c>
      <c r="E4" s="18">
        <v>149.5</v>
      </c>
      <c r="F4" s="17">
        <v>15</v>
      </c>
      <c r="G4" s="19">
        <v>95.3</v>
      </c>
    </row>
    <row r="5" spans="1:7" x14ac:dyDescent="0.25">
      <c r="A5" s="16" t="s">
        <v>16</v>
      </c>
      <c r="B5" s="17">
        <v>1130</v>
      </c>
      <c r="C5" s="19">
        <v>791.8</v>
      </c>
      <c r="D5" s="17">
        <v>615</v>
      </c>
      <c r="E5" s="19">
        <v>842.3</v>
      </c>
      <c r="F5" s="17">
        <v>520</v>
      </c>
      <c r="G5" s="19">
        <v>746.1</v>
      </c>
    </row>
    <row r="6" spans="1:7" x14ac:dyDescent="0.25">
      <c r="A6" s="16" t="s">
        <v>17</v>
      </c>
      <c r="B6" s="17">
        <v>3125</v>
      </c>
      <c r="C6" s="19">
        <v>1644.8</v>
      </c>
      <c r="D6" s="17">
        <v>1925</v>
      </c>
      <c r="E6" s="19">
        <v>1971.3</v>
      </c>
      <c r="F6" s="17">
        <v>1205</v>
      </c>
      <c r="G6" s="19">
        <v>1305</v>
      </c>
    </row>
    <row r="7" spans="1:7" x14ac:dyDescent="0.25">
      <c r="A7" s="16" t="s">
        <v>18</v>
      </c>
      <c r="B7" s="17">
        <v>4030</v>
      </c>
      <c r="C7" s="19">
        <v>2214.6</v>
      </c>
      <c r="D7" s="17">
        <v>2575</v>
      </c>
      <c r="E7" s="19">
        <v>2754.5</v>
      </c>
      <c r="F7" s="17">
        <v>1455</v>
      </c>
      <c r="G7" s="19">
        <v>1644.3</v>
      </c>
    </row>
    <row r="8" spans="1:7" x14ac:dyDescent="0.25">
      <c r="A8" s="16" t="s">
        <v>19</v>
      </c>
      <c r="B8" s="17">
        <v>4225</v>
      </c>
      <c r="C8" s="19">
        <v>2490.9</v>
      </c>
      <c r="D8" s="17">
        <v>2565</v>
      </c>
      <c r="E8" s="19">
        <v>2956</v>
      </c>
      <c r="F8" s="17">
        <v>1660</v>
      </c>
      <c r="G8" s="19">
        <v>2003.8</v>
      </c>
    </row>
    <row r="9" spans="1:7" x14ac:dyDescent="0.25">
      <c r="A9" s="16" t="s">
        <v>20</v>
      </c>
      <c r="B9" s="17">
        <v>4500</v>
      </c>
      <c r="C9" s="19">
        <v>2469.9</v>
      </c>
      <c r="D9" s="17">
        <v>2680</v>
      </c>
      <c r="E9" s="19">
        <v>2815.4</v>
      </c>
      <c r="F9" s="17">
        <v>1820</v>
      </c>
      <c r="G9" s="19">
        <v>2092</v>
      </c>
    </row>
    <row r="10" spans="1:7" x14ac:dyDescent="0.25">
      <c r="A10" s="16" t="s">
        <v>21</v>
      </c>
      <c r="B10" s="17">
        <v>4345</v>
      </c>
      <c r="C10" s="19">
        <v>2621.4</v>
      </c>
      <c r="D10" s="17">
        <v>2485</v>
      </c>
      <c r="E10" s="19">
        <v>2839.4</v>
      </c>
      <c r="F10" s="17">
        <v>1865</v>
      </c>
      <c r="G10" s="19">
        <v>2384</v>
      </c>
    </row>
    <row r="11" spans="1:7" x14ac:dyDescent="0.25">
      <c r="A11" s="16" t="s">
        <v>22</v>
      </c>
      <c r="B11" s="17">
        <v>8235</v>
      </c>
      <c r="C11" s="19">
        <v>3192.4</v>
      </c>
      <c r="D11" s="17">
        <v>4550</v>
      </c>
      <c r="E11" s="19">
        <v>3368.4</v>
      </c>
      <c r="F11" s="17">
        <v>3680</v>
      </c>
      <c r="G11" s="19">
        <v>2994.8</v>
      </c>
    </row>
    <row r="12" spans="1:7" x14ac:dyDescent="0.25">
      <c r="A12" s="16" t="s">
        <v>23</v>
      </c>
      <c r="B12" s="17">
        <v>10305</v>
      </c>
      <c r="C12" s="19">
        <v>3807.8</v>
      </c>
      <c r="D12" s="17">
        <v>5650</v>
      </c>
      <c r="E12" s="19">
        <v>3984.6</v>
      </c>
      <c r="F12" s="17">
        <v>4655</v>
      </c>
      <c r="G12" s="19">
        <v>3613.2</v>
      </c>
    </row>
    <row r="13" spans="1:7" x14ac:dyDescent="0.25">
      <c r="A13" s="16" t="s">
        <v>24</v>
      </c>
      <c r="B13" s="17">
        <v>11655</v>
      </c>
      <c r="C13" s="19">
        <v>4478.8999999999996</v>
      </c>
      <c r="D13" s="17">
        <v>6095</v>
      </c>
      <c r="E13" s="19">
        <v>4428.6000000000004</v>
      </c>
      <c r="F13" s="17">
        <v>5565</v>
      </c>
      <c r="G13" s="19">
        <v>4539.5</v>
      </c>
    </row>
    <row r="14" spans="1:7" x14ac:dyDescent="0.25">
      <c r="A14" s="16" t="s">
        <v>25</v>
      </c>
      <c r="B14" s="17">
        <v>11515</v>
      </c>
      <c r="C14" s="19">
        <v>5254.9</v>
      </c>
      <c r="D14" s="17">
        <v>5865</v>
      </c>
      <c r="E14" s="19">
        <v>5050</v>
      </c>
      <c r="F14" s="17">
        <v>5650</v>
      </c>
      <c r="G14" s="19">
        <v>5486</v>
      </c>
    </row>
    <row r="15" spans="1:7" x14ac:dyDescent="0.25">
      <c r="A15" s="16" t="s">
        <v>26</v>
      </c>
      <c r="B15" s="28">
        <v>19845</v>
      </c>
      <c r="C15" s="29">
        <v>7224.2</v>
      </c>
      <c r="D15" s="28">
        <v>9915</v>
      </c>
      <c r="E15" s="29">
        <v>6923.5</v>
      </c>
      <c r="F15" s="28">
        <v>9930</v>
      </c>
      <c r="G15" s="29">
        <v>7551.7</v>
      </c>
    </row>
    <row r="16" spans="1:7" x14ac:dyDescent="0.25">
      <c r="A16" s="16" t="s">
        <v>13</v>
      </c>
      <c r="B16" s="28">
        <v>32320</v>
      </c>
      <c r="C16" s="29">
        <v>10195.299999999999</v>
      </c>
      <c r="D16" s="28">
        <v>16860</v>
      </c>
      <c r="E16" s="29">
        <v>10543.2</v>
      </c>
      <c r="F16" s="28">
        <v>15455</v>
      </c>
      <c r="G16" s="29">
        <v>9837.9</v>
      </c>
    </row>
    <row r="17" spans="1:14" x14ac:dyDescent="0.25">
      <c r="A17" s="16" t="s">
        <v>14</v>
      </c>
      <c r="B17" s="28">
        <v>43215</v>
      </c>
      <c r="C17" s="29">
        <v>14561.7</v>
      </c>
      <c r="D17" s="28">
        <v>23355</v>
      </c>
      <c r="E17" s="29">
        <v>16072</v>
      </c>
      <c r="F17" s="28">
        <v>19860</v>
      </c>
      <c r="G17" s="29">
        <v>13112.7</v>
      </c>
    </row>
    <row r="18" spans="1:14" x14ac:dyDescent="0.25">
      <c r="A18" s="16" t="s">
        <v>27</v>
      </c>
      <c r="B18" s="28">
        <v>50335</v>
      </c>
      <c r="C18" s="29">
        <v>17753.8</v>
      </c>
      <c r="D18" s="28">
        <v>27335</v>
      </c>
      <c r="E18" s="29">
        <v>20400.5</v>
      </c>
      <c r="F18" s="28">
        <v>23000</v>
      </c>
      <c r="G18" s="29">
        <v>15382</v>
      </c>
    </row>
    <row r="19" spans="1:14" x14ac:dyDescent="0.25">
      <c r="A19" s="16" t="s">
        <v>28</v>
      </c>
      <c r="B19" s="28">
        <v>46625</v>
      </c>
      <c r="C19" s="29">
        <v>19802.900000000001</v>
      </c>
      <c r="D19" s="28">
        <v>25575</v>
      </c>
      <c r="E19" s="29">
        <v>23825.1</v>
      </c>
      <c r="F19" s="28">
        <v>21050</v>
      </c>
      <c r="G19" s="29">
        <v>16432.5</v>
      </c>
    </row>
    <row r="20" spans="1:14" x14ac:dyDescent="0.25">
      <c r="A20" s="16" t="s">
        <v>29</v>
      </c>
      <c r="B20" s="28">
        <v>41605</v>
      </c>
      <c r="C20" s="29">
        <v>21817.4</v>
      </c>
      <c r="D20" s="28">
        <v>21420</v>
      </c>
      <c r="E20" s="29">
        <v>25933.1</v>
      </c>
      <c r="F20" s="28">
        <v>20185</v>
      </c>
      <c r="G20" s="29">
        <v>18672.7</v>
      </c>
    </row>
    <row r="21" spans="1:14" x14ac:dyDescent="0.25">
      <c r="A21" s="16" t="s">
        <v>30</v>
      </c>
      <c r="B21" s="28">
        <v>53675</v>
      </c>
      <c r="C21" s="29">
        <v>25168.6</v>
      </c>
      <c r="D21" s="28">
        <v>24980</v>
      </c>
      <c r="E21" s="29">
        <v>28777.1</v>
      </c>
      <c r="F21" s="28">
        <v>28700</v>
      </c>
      <c r="G21" s="29">
        <v>22695.5</v>
      </c>
    </row>
    <row r="22" spans="1:14" x14ac:dyDescent="0.25">
      <c r="A22" s="16" t="s">
        <v>31</v>
      </c>
      <c r="B22" s="28">
        <v>39250</v>
      </c>
      <c r="C22" s="29">
        <v>36376.300000000003</v>
      </c>
      <c r="D22" s="28">
        <v>16175</v>
      </c>
      <c r="E22" s="29">
        <v>41171.4</v>
      </c>
      <c r="F22" s="28">
        <v>23075</v>
      </c>
      <c r="G22" s="29">
        <v>33630.699999999997</v>
      </c>
    </row>
    <row r="23" spans="1:14" x14ac:dyDescent="0.25">
      <c r="A23" s="16" t="s">
        <v>32</v>
      </c>
      <c r="B23" s="28">
        <v>25615</v>
      </c>
      <c r="C23" s="29">
        <v>62695.8</v>
      </c>
      <c r="D23" s="28">
        <v>9310</v>
      </c>
      <c r="E23" s="29">
        <v>80341.7</v>
      </c>
      <c r="F23" s="28">
        <v>16305</v>
      </c>
      <c r="G23" s="29">
        <v>55709.3</v>
      </c>
    </row>
    <row r="24" spans="1:14" x14ac:dyDescent="0.25">
      <c r="A24" s="16" t="s">
        <v>33</v>
      </c>
      <c r="B24" s="17">
        <v>17095</v>
      </c>
      <c r="C24" s="19">
        <v>167221</v>
      </c>
      <c r="D24" s="17">
        <v>4740</v>
      </c>
      <c r="E24" s="19">
        <v>258592.5</v>
      </c>
      <c r="F24" s="17">
        <v>12355</v>
      </c>
      <c r="G24" s="19">
        <v>147258.6</v>
      </c>
      <c r="N24" s="5"/>
    </row>
    <row r="25" spans="1:14" x14ac:dyDescent="0.25">
      <c r="A25" s="20" t="s">
        <v>7</v>
      </c>
      <c r="B25" s="21">
        <v>432695</v>
      </c>
      <c r="C25" s="22">
        <v>10702.3</v>
      </c>
      <c r="D25" s="21">
        <v>214695</v>
      </c>
      <c r="E25" s="22">
        <v>10773.1</v>
      </c>
      <c r="F25" s="21">
        <v>218000</v>
      </c>
      <c r="G25" s="22">
        <v>10633.5</v>
      </c>
      <c r="N25" s="5"/>
    </row>
    <row r="26" spans="1:14" ht="19.5" customHeight="1" x14ac:dyDescent="0.25">
      <c r="A26" s="20" t="s">
        <v>39</v>
      </c>
      <c r="B26" s="21" t="s">
        <v>1</v>
      </c>
      <c r="C26" s="22">
        <v>6378.3</v>
      </c>
      <c r="D26" s="21" t="s">
        <v>1</v>
      </c>
      <c r="E26" s="22">
        <v>6999.5</v>
      </c>
      <c r="F26" s="21" t="s">
        <v>1</v>
      </c>
      <c r="G26" s="22">
        <v>5843.7</v>
      </c>
      <c r="N26" s="5"/>
    </row>
    <row r="27" spans="1:14" s="5" customFormat="1" ht="10.5" customHeight="1" x14ac:dyDescent="0.25">
      <c r="A27" s="23" t="s">
        <v>0</v>
      </c>
      <c r="B27" s="9"/>
      <c r="C27" s="9"/>
      <c r="D27" s="9"/>
      <c r="E27" s="9"/>
      <c r="F27" s="24"/>
      <c r="G27" s="25"/>
    </row>
    <row r="28" spans="1:14" s="9" customFormat="1" ht="10" x14ac:dyDescent="0.2">
      <c r="A28" s="7" t="s">
        <v>35</v>
      </c>
      <c r="B28" s="26"/>
      <c r="C28" s="26"/>
      <c r="D28" s="26"/>
      <c r="E28" s="26"/>
      <c r="F28" s="27"/>
      <c r="G28" s="27"/>
    </row>
    <row r="29" spans="1:14" s="9" customFormat="1" ht="10" x14ac:dyDescent="0.2">
      <c r="A29" s="6" t="s">
        <v>36</v>
      </c>
      <c r="B29" s="26"/>
      <c r="C29" s="26"/>
      <c r="D29" s="26"/>
      <c r="E29" s="26"/>
      <c r="F29" s="27"/>
      <c r="G29" s="27"/>
    </row>
    <row r="30" spans="1:14" s="9" customFormat="1" ht="10" x14ac:dyDescent="0.2">
      <c r="A30" s="8" t="s">
        <v>38</v>
      </c>
      <c r="B30" s="3"/>
      <c r="C30" s="3"/>
      <c r="D30" s="3"/>
      <c r="G30" s="3"/>
    </row>
    <row r="31" spans="1:14" s="9" customFormat="1" ht="10" x14ac:dyDescent="0.2">
      <c r="A31" s="3" t="s">
        <v>2</v>
      </c>
      <c r="B31" s="3"/>
      <c r="C31" s="3"/>
      <c r="D31" s="3"/>
      <c r="G31" s="3"/>
    </row>
    <row r="32" spans="1:14" s="9" customFormat="1" ht="10" x14ac:dyDescent="0.2">
      <c r="A32" s="3" t="s">
        <v>3</v>
      </c>
      <c r="B32" s="3"/>
      <c r="C32" s="3"/>
      <c r="D32" s="3"/>
      <c r="G32" s="3"/>
    </row>
    <row r="33" spans="1:7" s="9" customFormat="1" ht="10" x14ac:dyDescent="0.2">
      <c r="A33" s="3" t="s">
        <v>4</v>
      </c>
      <c r="B33" s="3"/>
      <c r="C33" s="3"/>
      <c r="D33" s="3"/>
      <c r="E33" s="3"/>
      <c r="F33" s="3"/>
      <c r="G33" s="3"/>
    </row>
    <row r="34" spans="1:7" x14ac:dyDescent="0.25">
      <c r="E34" s="1"/>
      <c r="F34" s="1"/>
    </row>
    <row r="35" spans="1:7" x14ac:dyDescent="0.25">
      <c r="E35" s="1"/>
      <c r="F35" s="1"/>
    </row>
    <row r="36" spans="1:7" x14ac:dyDescent="0.25">
      <c r="E36" s="1"/>
      <c r="F36" s="1"/>
    </row>
    <row r="37" spans="1:7" x14ac:dyDescent="0.25">
      <c r="E37" s="1"/>
      <c r="F37" s="1"/>
    </row>
    <row r="38" spans="1:7" x14ac:dyDescent="0.25">
      <c r="E38" s="1"/>
      <c r="F38" s="1"/>
    </row>
  </sheetData>
  <dataValidations count="4">
    <dataValidation allowBlank="1" showInputMessage="1" showErrorMessage="1" promptTitle="Fußnote 2" prompt=" An der &quot;europäischen Standardbevölkerung&quot; der WHO (old)." sqref="A26"/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D3 F3"/>
    <dataValidation allowBlank="1" showInputMessage="1" showErrorMessage="1" prompt="Statistikergebnisse werden ab 2021 nach dem Verfahren der 5er-Rundung ausgewiesen. Abweichungen in den Summen sind rundungsbedingt." sqref="A2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03_42_2007</vt:lpstr>
      <vt:lpstr>03_42_2009</vt:lpstr>
      <vt:lpstr>03_42_2011</vt:lpstr>
      <vt:lpstr>03_42_2013</vt:lpstr>
      <vt:lpstr>03_42_2015</vt:lpstr>
      <vt:lpstr>03_42_2017</vt:lpstr>
      <vt:lpstr>03_42_2019</vt:lpstr>
      <vt:lpstr>03_42_2021</vt:lpstr>
      <vt:lpstr>03_42_2023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3.42 Schwerbehinderte Menschen mit gültigem Schwerbehindertenausweis (Grad der Behinderung von 50 und mehr) in Sachsen am 31. Dezember nach Alter und Geschlecht</dc:title>
  <dc:subject>Gesundheitsberichterstattung</dc:subject>
  <dc:creator>Statistisches Landesamt des Freistaates Sachsen</dc:creator>
  <cp:keywords>Schwerbehinderte Menschen , Alter, Geschlecht</cp:keywords>
  <cp:lastModifiedBy>Statistisches Landesamt des Freistaates Sachsen</cp:lastModifiedBy>
  <cp:lastPrinted>2005-05-27T09:16:38Z</cp:lastPrinted>
  <dcterms:created xsi:type="dcterms:W3CDTF">2001-10-19T10:01:44Z</dcterms:created>
  <dcterms:modified xsi:type="dcterms:W3CDTF">2024-10-24T06:03:33Z</dcterms:modified>
  <cp:category>Internettabellen</cp:category>
  <cp:contentStatus>barrierefrei</cp:contentStatus>
</cp:coreProperties>
</file>