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3\Neue Daten\"/>
    </mc:Choice>
  </mc:AlternateContent>
  <bookViews>
    <workbookView xWindow="-20" yWindow="-20" windowWidth="14520" windowHeight="10820"/>
  </bookViews>
  <sheets>
    <sheet name="Inhalt" sheetId="13" r:id="rId1"/>
    <sheet name="03_43_2005" sheetId="22" r:id="rId2"/>
    <sheet name="03_43_2007" sheetId="21" r:id="rId3"/>
    <sheet name="03_43_2009" sheetId="20" r:id="rId4"/>
    <sheet name="03_43_2011" sheetId="19" r:id="rId5"/>
    <sheet name="03_43_2013" sheetId="18" r:id="rId6"/>
    <sheet name="03_43_2015" sheetId="17" r:id="rId7"/>
    <sheet name="03_43_2017" sheetId="16" r:id="rId8"/>
    <sheet name="03_43_2019" sheetId="15" r:id="rId9"/>
    <sheet name="03_43_2021" sheetId="14" r:id="rId10"/>
    <sheet name="03_43_2023" sheetId="12" r:id="rId11"/>
  </sheets>
  <definedNames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  <definedName name="_Regression_Int" localSheetId="10" hidden="1">0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>#REF!</definedName>
    <definedName name="HTML_CodePage" hidden="1">1252</definedName>
    <definedName name="HTML_Control" hidden="1">{"'04-24'!$A$1:$G$64"}</definedName>
    <definedName name="HTML_Description" hidden="1">""</definedName>
    <definedName name="HTML_Email" hidden="1">""</definedName>
    <definedName name="HTML_Header" hidden="1">"04-24"</definedName>
    <definedName name="HTML_LastUpdate" hidden="1">"30.09.02"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"J:\stla\abt4\Ref43\Refbereich432\Jahrbuch\2002\CD\MeinHTML.htm"</definedName>
    <definedName name="HTML_Title" hidden="1">"Kapit04-24"</definedName>
  </definedNames>
  <calcPr calcId="162913"/>
</workbook>
</file>

<file path=xl/sharedStrings.xml><?xml version="1.0" encoding="utf-8"?>
<sst xmlns="http://schemas.openxmlformats.org/spreadsheetml/2006/main" count="265" uniqueCount="60">
  <si>
    <t>Art der Behinderung</t>
  </si>
  <si>
    <t>Blindheit und Sehbehinderung</t>
  </si>
  <si>
    <t>Insgesamt</t>
  </si>
  <si>
    <t>Datenquelle: Statistisches Landesamt des Freistaates Sachsen:</t>
  </si>
  <si>
    <t>Statistik der schwerbehinderten Menschen</t>
  </si>
  <si>
    <t>_____</t>
  </si>
  <si>
    <t>Je 100.000
Einwohnerinnen 
und Einwohner</t>
  </si>
  <si>
    <t>Je 100.000 Einwohner</t>
  </si>
  <si>
    <t>Je 100.000
Einwohnerinnen</t>
  </si>
  <si>
    <t>Statistikergebnisse werden ab 2021 nach dem Verfahren der 5er-Rundung ausgewiesen. Abweichungen in den Summen sind rundungsbedingt.</t>
  </si>
  <si>
    <t>Verlust oder Teilverlust von Gliedmaßen</t>
  </si>
  <si>
    <t>Funktionseinschränkung von Gliedmaßen, der Wirbelsäule und des Rumpfes, Deformiertung des Brustkorbes</t>
  </si>
  <si>
    <t>Sprach- oder Sprechstörungen, Taubheit, Schwerhörigkeit, Gleichgewichtsstörungen</t>
  </si>
  <si>
    <t>Verlust einer Brust oder beider Brüste, Entstellungen u. a.</t>
  </si>
  <si>
    <t>Beeinträchtigung der Funktion von inneren Organen bzw. Organsystemen</t>
  </si>
  <si>
    <t>Querschnittlähmung, zerebrale Störungen, geistig-seelische Behinderungen, Suchtkrankheiten</t>
  </si>
  <si>
    <t>Sonstige und ungenügend bezeichnete Behinderungen</t>
  </si>
  <si>
    <t>1) Ab 2019: Personen mit den Geschlechtsangaben "divers" und "ohne Angabe" (nach §22 Absatz 3 PStG) werden durch ein definiertes Umschlüsselungsverfahren dem männlichen oder weiblichen Geschlecht zugeordnet.</t>
  </si>
  <si>
    <t xml:space="preserve">Indikator (K) 3.43 Schwerbehinderte Menschen mit gültigem Schwerbehindertenausweis (Grad der Behinderung von 50 und mehr) in Sachsen am 31.12.2023 nach Art der schwersten Behinderung und Geschlecht
</t>
  </si>
  <si>
    <t>Darunter hirnorganisches Psychosyndrom ohne und mit neurologischen Ausfallerscheinungen am Bewegungsapparat</t>
  </si>
  <si>
    <t>Darunter Störungen der geistigen Entwicklung und körperlich nicht begründbare Psychosen</t>
  </si>
  <si>
    <r>
      <t>Männlich</t>
    </r>
    <r>
      <rPr>
        <vertAlign val="superscript"/>
        <sz val="8"/>
        <rFont val="Arial"/>
        <family val="2"/>
      </rPr>
      <t>1)</t>
    </r>
  </si>
  <si>
    <t>Inhalt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</si>
  <si>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</si>
  <si>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</si>
  <si>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</si>
  <si>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</si>
  <si>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</si>
  <si>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</si>
  <si>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</si>
  <si>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</si>
  <si>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</si>
  <si>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</si>
  <si>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</si>
  <si>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Indikator (K) 3.43 Schwerbehinderte Menschen mit gültigem Schwerbehindertenausweis (Grad der Behinderung von 50 und mehr) in Sachsen am 31.12.2021 nach Art der schwersten Behinderung und Geschlecht
</t>
  </si>
  <si>
    <t xml:space="preserve">Indikator (K) 3.43 Schwerbehinderte Menschen mit gültigem Schwerbehindertenausweis (Grad der Behinderung von 50 und mehr) in Sachsen am 31.12.2019 nach Art der schwersten Behinderung und Geschlecht
</t>
  </si>
  <si>
    <t>Weiblich</t>
  </si>
  <si>
    <t>Männlich</t>
  </si>
  <si>
    <r>
      <t>Weiblich</t>
    </r>
    <r>
      <rPr>
        <vertAlign val="superscript"/>
        <sz val="8"/>
        <rFont val="Arial"/>
        <family val="2"/>
      </rPr>
      <t>1)</t>
    </r>
  </si>
  <si>
    <t>Bevölkerungsstatistik: Bevölkerungsfortschreibung auf Basis der Zensusdaten vom 9.5.2011</t>
  </si>
  <si>
    <t xml:space="preserve">Indikator (K) 3.43 Schwerbehinderte Menschen mit gültigem Schwerbehindertenausweis (Grad der Behinderung von 50 und mehr) in Sachsen am 31.12.2017 nach Art der schwersten Behinderung und Geschlecht
</t>
  </si>
  <si>
    <t xml:space="preserve">Indikator (K) 3.43 Schwerbehinderte Menschen mit gültigem Schwerbehindertenausweis (Grad der Behinderung von 50 und mehr) in Sachsen am 31.12.2015 nach Art der schwersten Behinderung und Geschlecht
</t>
  </si>
  <si>
    <t xml:space="preserve">Indikator (K) 3.43 Schwerbehinderte Menschen mit gültigem Schwerbehindertenausweis (Grad der Behinderung von 50 und mehr) in Sachsen am 31.12.2013 nach Art der schwersten Behinderung und Geschlecht
</t>
  </si>
  <si>
    <t xml:space="preserve">Indikator (K) 3.43 Schwerbehinderte Menschen mit gültigem Schwerbehindertenausweis (Grad der Behinderung von 50 und mehr) in Sachsen am 31.12.2011 nach Art der schwersten Behinderung und Geschlecht
</t>
  </si>
  <si>
    <t xml:space="preserve">Indikator (K) 3.43 Schwerbehinderte Menschen mit gültigem Schwerbehindertenausweis (Grad der Behinderung von 50 und mehr) in Sachsen am 31.12.2009 nach Art der schwersten Behinderung und Geschlecht
</t>
  </si>
  <si>
    <t xml:space="preserve">Indikator (K) 3.43 Schwerbehinderte Menschen mit gültigem Schwerbehindertenausweis (Grad der Behinderung von 50 und mehr) in Sachsen am 31.12.2007 nach Art der schwersten Behinderung und Geschlecht
</t>
  </si>
  <si>
    <t xml:space="preserve">Indikator (K) 3.43 Schwerbehinderte Menschen mit gültigem Schwerbehindertenausweis (Grad der Behinderung von 50 und mehr) in Sachsen am 31.12.2005 nach Art der schwersten Behinderung und Geschlecht
</t>
  </si>
  <si>
    <t xml:space="preserve">Indikator (K) 3.43 Schwerbehinderte Menschen mit gültigem Schwerbehindertenausweis (Grad der Behinderung von 50 und mehr) in Sachsen nach Art der schwersten Behinderung und Geschlecht
</t>
  </si>
  <si>
    <t>Indikator (K) 3.43 Schwerbehinderte Menschen mit gültigem Schwerbehindertenausweis (Grad der Behinderung von 50 und mehr) in Sachsen am 31.12.2005 nach Art der schwersten Behinderung und Geschlecht</t>
  </si>
  <si>
    <t>Aktueller Berichtsstand:2023</t>
  </si>
  <si>
    <t>Nächster Berichtsstand: 2025; Nächste Aktualisierung: November 2025</t>
  </si>
  <si>
    <t>Indikator (K) 3.43 Schwerbehinderte Menschen mit gültigem Schwerbehindertenausweis (Grad der Behinderung von 50 und mehr) in Sachsen am 31.12.2007 nach Art der schwersten Behinderung und Geschlecht</t>
  </si>
  <si>
    <t>Indikator (K) 3.43 Schwerbehinderte Menschen mit gültigem Schwerbehindertenausweis (Grad der Behinderung von 50 und mehr) in Sachsen am 31.12.2009 nach Art der schwersten Behinderung und Geschlecht</t>
  </si>
  <si>
    <t>Indikator (K) 3.43 Schwerbehinderte Menschen mit gültigem Schwerbehindertenausweis (Grad der Behinderung von 50 und mehr) in Sachsen am 31.12.2011 nach Art der schwersten Behinderung und Geschlecht</t>
  </si>
  <si>
    <t>Indikator (K) 3.43 Schwerbehinderte Menschen mit gültigem Schwerbehindertenausweis (Grad der Behinderung von 50 und mehr) in Sachsen am 31.12.2013 nach Art der schwersten Behinderung und Geschlecht</t>
  </si>
  <si>
    <t>Indikator (K) 3.43 Schwerbehinderte Menschen mit gültigem Schwerbehindertenausweis (Grad der Behinderung von 50 und mehr) in Sachsen am 31.12.2015 nach Art der schwersten Behinderung und Geschlecht</t>
  </si>
  <si>
    <t>Indikator (K) 3.43 Schwerbehinderte Menschen mit gültigem Schwerbehindertenausweis (Grad der Behinderung von 50 und mehr) in Sachsen am 31.12.2017 nach Art der schwersten Behinderung und Geschlecht</t>
  </si>
  <si>
    <t>Indikator (K) 3.43 Schwerbehinderte Menschen mit gültigem Schwerbehindertenausweis (Grad der Behinderung von 50 und mehr) in Sachsen am 31.12.2019 nach Art der schwersten Behinderung und Geschlecht</t>
  </si>
  <si>
    <t>Indikator (K) 3.43 Schwerbehinderte Menschen mit gültigem Schwerbehindertenausweis (Grad der Behinderung von 50 und mehr) in Sachsen am 31.12.2021 nach Art der schwersten Behinderung und Geschlecht</t>
  </si>
  <si>
    <t>Indikator (K) 3.43 Schwerbehinderte Menschen mit gültigem Schwerbehindertenausweis (Grad der Behinderung von 50 und mehr) in Sachsen am 31.12.2023 nach Art der schwersten Behinderung und Geschlecht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</si>
</sst>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General_)"/>
    <numFmt numFmtId="165" formatCode="???,??0\ \ ;\-???,??0\ \ ;??,???\ \-\ \ ;@\ \ "/>
    <numFmt numFmtId="166" formatCode="??,??0.0\ \ ;\-??,??0.0\ \ ;???,???\-\ \ ;@\ \ "/>
    <numFmt numFmtId="167" formatCode="#,##0&quot;     &quot;;;@&quot;     &quot;"/>
    <numFmt numFmtId="168" formatCode="#,##0.0&quot;     &quot;;;@&quot;     &quot;"/>
    <numFmt numFmtId="169" formatCode="???,??0\ \ \ \ ;\-???,??0\ \ \ \ ;??,???\ \-\ \ \ \ ;@\ \ \ \ "/>
    <numFmt numFmtId="170" formatCode="0&quot; &quot;;;&quot;• &quot;"/>
  </numFmts>
  <fonts count="18" x14ac:knownFonts="1">
    <font>
      <sz val="10"/>
      <name val="Arial"/>
    </font>
    <font>
      <sz val="9"/>
      <color theme="1"/>
      <name val="Arial"/>
      <family val="2"/>
    </font>
    <font>
      <sz val="10"/>
      <name val="Arial"/>
    </font>
    <font>
      <sz val="8"/>
      <name val="Arial"/>
    </font>
    <font>
      <sz val="8"/>
      <name val="Arial"/>
      <family val="2"/>
    </font>
    <font>
      <sz val="10"/>
      <name val="MS Sans Serif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i/>
      <sz val="8"/>
      <name val="Arial"/>
      <family val="2"/>
    </font>
    <font>
      <i/>
      <sz val="8"/>
      <name val="Arial"/>
    </font>
    <font>
      <b/>
      <sz val="8"/>
      <name val="Arial"/>
      <family val="2"/>
    </font>
    <font>
      <b/>
      <i/>
      <sz val="8"/>
      <name val="Arial"/>
      <family val="2"/>
    </font>
    <font>
      <u/>
      <sz val="8"/>
      <color theme="10"/>
      <name val="Arial"/>
      <family val="2"/>
    </font>
    <font>
      <sz val="8"/>
      <color rgb="FF000000"/>
      <name val="Arial"/>
      <family val="2"/>
    </font>
    <font>
      <sz val="9"/>
      <color rgb="FF008444"/>
      <name val="Arial"/>
      <family val="2"/>
    </font>
    <font>
      <sz val="8"/>
      <color rgb="FF008444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164" fontId="0" fillId="0" borderId="0"/>
    <xf numFmtId="0" fontId="5" fillId="0" borderId="0"/>
    <xf numFmtId="0" fontId="13" fillId="0" borderId="0" applyNumberFormat="0" applyFill="0" applyBorder="0" applyAlignment="0" applyProtection="0"/>
    <xf numFmtId="0" fontId="2" fillId="0" borderId="0"/>
    <xf numFmtId="0" fontId="1" fillId="0" borderId="0"/>
    <xf numFmtId="0" fontId="17" fillId="0" borderId="0" applyProtection="0"/>
  </cellStyleXfs>
  <cellXfs count="49">
    <xf numFmtId="164" fontId="0" fillId="0" borderId="0" xfId="0"/>
    <xf numFmtId="164" fontId="4" fillId="0" borderId="2" xfId="0" applyFont="1" applyBorder="1" applyAlignment="1">
      <alignment horizontal="center" vertical="center" wrapText="1"/>
    </xf>
    <xf numFmtId="164" fontId="4" fillId="0" borderId="0" xfId="0" applyFont="1" applyFill="1" applyAlignment="1"/>
    <xf numFmtId="0" fontId="4" fillId="0" borderId="0" xfId="1" applyFont="1"/>
    <xf numFmtId="164" fontId="4" fillId="0" borderId="0" xfId="0" applyFont="1"/>
    <xf numFmtId="164" fontId="4" fillId="0" borderId="0" xfId="0" applyFont="1" applyAlignment="1"/>
    <xf numFmtId="164" fontId="7" fillId="0" borderId="0" xfId="0" applyFont="1"/>
    <xf numFmtId="164" fontId="8" fillId="0" borderId="0" xfId="0" applyFont="1" applyAlignment="1">
      <alignment horizontal="left" vertical="center" readingOrder="1"/>
    </xf>
    <xf numFmtId="164" fontId="4" fillId="0" borderId="3" xfId="0" applyFont="1" applyBorder="1" applyAlignment="1">
      <alignment horizontal="center" vertical="center" wrapText="1"/>
    </xf>
    <xf numFmtId="164" fontId="4" fillId="0" borderId="4" xfId="0" applyFont="1" applyBorder="1" applyAlignment="1">
      <alignment horizontal="center" vertical="center" wrapText="1"/>
    </xf>
    <xf numFmtId="164" fontId="4" fillId="0" borderId="0" xfId="0" applyFont="1" applyAlignment="1">
      <alignment horizontal="center" vertical="center"/>
    </xf>
    <xf numFmtId="165" fontId="4" fillId="0" borderId="0" xfId="0" applyNumberFormat="1" applyFont="1" applyBorder="1" applyAlignment="1">
      <alignment horizontal="right"/>
    </xf>
    <xf numFmtId="166" fontId="9" fillId="0" borderId="0" xfId="0" applyNumberFormat="1" applyFont="1" applyBorder="1" applyAlignment="1">
      <alignment horizontal="right"/>
    </xf>
    <xf numFmtId="164" fontId="4" fillId="0" borderId="0" xfId="0" applyFont="1" applyBorder="1" applyAlignment="1">
      <alignment wrapText="1"/>
    </xf>
    <xf numFmtId="164" fontId="4" fillId="0" borderId="0" xfId="0" applyFont="1" applyBorder="1" applyAlignment="1">
      <alignment horizontal="left"/>
    </xf>
    <xf numFmtId="164" fontId="4" fillId="0" borderId="0" xfId="0" applyFont="1" applyFill="1" applyBorder="1" applyAlignment="1">
      <alignment horizontal="left"/>
    </xf>
    <xf numFmtId="167" fontId="4" fillId="0" borderId="0" xfId="0" applyNumberFormat="1" applyFont="1" applyAlignment="1"/>
    <xf numFmtId="168" fontId="9" fillId="0" borderId="0" xfId="0" applyNumberFormat="1" applyFont="1" applyAlignment="1">
      <alignment horizontal="right"/>
    </xf>
    <xf numFmtId="169" fontId="4" fillId="0" borderId="0" xfId="0" applyNumberFormat="1" applyFont="1" applyAlignment="1">
      <alignment horizontal="right"/>
    </xf>
    <xf numFmtId="166" fontId="9" fillId="0" borderId="0" xfId="0" applyNumberFormat="1" applyFont="1" applyAlignment="1">
      <alignment horizontal="right" indent="1"/>
    </xf>
    <xf numFmtId="170" fontId="4" fillId="0" borderId="0" xfId="0" applyNumberFormat="1" applyFont="1" applyAlignment="1">
      <alignment horizontal="center"/>
    </xf>
    <xf numFmtId="0" fontId="4" fillId="0" borderId="0" xfId="0" applyNumberFormat="1" applyFont="1" applyAlignment="1"/>
    <xf numFmtId="0" fontId="4" fillId="0" borderId="0" xfId="0" applyNumberFormat="1" applyFont="1" applyFill="1" applyAlignment="1"/>
    <xf numFmtId="165" fontId="3" fillId="0" borderId="5" xfId="0" applyNumberFormat="1" applyFont="1" applyBorder="1" applyAlignment="1">
      <alignment horizontal="right"/>
    </xf>
    <xf numFmtId="166" fontId="10" fillId="0" borderId="0" xfId="0" applyNumberFormat="1" applyFont="1" applyBorder="1" applyAlignment="1">
      <alignment horizontal="right"/>
    </xf>
    <xf numFmtId="165" fontId="3" fillId="0" borderId="0" xfId="0" applyNumberFormat="1" applyFont="1" applyBorder="1" applyAlignment="1">
      <alignment horizontal="right"/>
    </xf>
    <xf numFmtId="165" fontId="10" fillId="0" borderId="0" xfId="0" applyNumberFormat="1" applyFont="1" applyBorder="1" applyAlignment="1">
      <alignment horizontal="right"/>
    </xf>
    <xf numFmtId="164" fontId="4" fillId="0" borderId="1" xfId="0" applyFont="1" applyBorder="1" applyAlignment="1">
      <alignment horizontal="left" wrapText="1"/>
    </xf>
    <xf numFmtId="164" fontId="3" fillId="0" borderId="0" xfId="0" applyFont="1" applyBorder="1" applyAlignment="1">
      <alignment horizontal="left" wrapText="1"/>
    </xf>
    <xf numFmtId="164" fontId="4" fillId="0" borderId="1" xfId="0" applyFont="1" applyBorder="1" applyAlignment="1">
      <alignment horizontal="left" wrapText="1" indent="1"/>
    </xf>
    <xf numFmtId="164" fontId="3" fillId="0" borderId="1" xfId="0" applyFont="1" applyBorder="1" applyAlignment="1">
      <alignment horizontal="left" wrapText="1" indent="1"/>
    </xf>
    <xf numFmtId="164" fontId="11" fillId="0" borderId="0" xfId="0" applyFont="1" applyBorder="1" applyAlignment="1">
      <alignment horizontal="left" wrapText="1"/>
    </xf>
    <xf numFmtId="165" fontId="11" fillId="0" borderId="5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65" fontId="11" fillId="0" borderId="0" xfId="0" applyNumberFormat="1" applyFont="1" applyBorder="1" applyAlignment="1">
      <alignment horizontal="right"/>
    </xf>
    <xf numFmtId="165" fontId="12" fillId="0" borderId="0" xfId="0" applyNumberFormat="1" applyFont="1" applyBorder="1" applyAlignment="1">
      <alignment horizontal="right"/>
    </xf>
    <xf numFmtId="0" fontId="13" fillId="0" borderId="0" xfId="2"/>
    <xf numFmtId="0" fontId="14" fillId="0" borderId="0" xfId="3" applyFont="1"/>
    <xf numFmtId="0" fontId="1" fillId="0" borderId="0" xfId="4"/>
    <xf numFmtId="0" fontId="15" fillId="0" borderId="0" xfId="4" applyFont="1" applyAlignment="1">
      <alignment horizontal="right"/>
    </xf>
    <xf numFmtId="0" fontId="16" fillId="0" borderId="0" xfId="4" applyFont="1" applyAlignment="1">
      <alignment horizontal="left"/>
    </xf>
    <xf numFmtId="0" fontId="7" fillId="0" borderId="0" xfId="3" applyFont="1" applyAlignment="1">
      <alignment vertical="top"/>
    </xf>
    <xf numFmtId="0" fontId="11" fillId="0" borderId="0" xfId="3" applyFont="1" applyAlignment="1">
      <alignment vertical="center"/>
    </xf>
    <xf numFmtId="0" fontId="17" fillId="0" borderId="0" xfId="5"/>
    <xf numFmtId="0" fontId="13" fillId="0" borderId="0" xfId="2" applyAlignment="1">
      <alignment horizontal="left"/>
    </xf>
    <xf numFmtId="0" fontId="1" fillId="0" borderId="0" xfId="4" applyAlignment="1">
      <alignment horizontal="left"/>
    </xf>
    <xf numFmtId="164" fontId="13" fillId="0" borderId="0" xfId="2" applyNumberFormat="1"/>
    <xf numFmtId="164" fontId="8" fillId="0" borderId="0" xfId="0" applyFont="1" applyAlignment="1">
      <alignment horizontal="left" readingOrder="1"/>
    </xf>
    <xf numFmtId="0" fontId="13" fillId="0" borderId="0" xfId="2" applyAlignment="1"/>
  </cellXfs>
  <cellStyles count="6">
    <cellStyle name="Link" xfId="2" builtinId="8"/>
    <cellStyle name="Standard" xfId="0" builtinId="0"/>
    <cellStyle name="Standard 2" xfId="3"/>
    <cellStyle name="Standard 2 2 2" xfId="4"/>
    <cellStyle name="Standard_2_generierung" xfId="1"/>
    <cellStyle name="Überschrift (Hauptüberschrift, Tabellentitel, ...)" xfId="5"/>
  </cellStyles>
  <dxfs count="110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\ \ ;\-???,??0\ \ ;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\ \ ;\-???,??0\ \ ;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\ \ ;\-???,??0\ \ ;?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sz val="8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\ \ ;\-???,??0\ \ ;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\ \ ;\-???,??0\ \ ;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\ \ ;\-???,??0\ \ ;?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\ \ ;\-???,??0\ \ ;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\ \ ;\-???,??0\ \ ;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\ \ ;\-???,??0\ \ ;?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\ \ ;\-???,??0\ \ ;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\ \ ;\-???,??0\ \ ;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\ \ ;\-???,??0\ \ ;?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\ \ ;\-???,??0\ \ ;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\ \ ;\-???,??0\ \ ;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\ \ ;\-???,??0\ \ ;?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\ \ ;\-???,??0\ \ ;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\ \ ;\-???,??0\ \ ;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\ \ ;\-???,??0\ \ ;?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\ \ ;\-???,??0\ \ ;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\ \ ;\-???,??0\ \ ;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\ \ ;\-???,??0\ \ ;?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\ \ ;\-???,??0\ \ ;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\ \ ;\-???,??0\ \ ;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\ \ ;\-???,??0\ \ ;?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\ \ ;\-???,??0\ \ ;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\ \ ;\-???,??0\ \ ;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\ \ ;\-???,??0\ \ ;?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\ \ ;\-???,??0\ \ ;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\ \ ;\-???,??0\ \ ;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\ \ ;\-???,??0\ \ ;?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0" name="Indikator_3.43_2005" displayName="Indikator_3.43_2005" ref="A3:G14" totalsRowShown="0" headerRowDxfId="109" dataDxfId="107" headerRowBorderDxfId="108" tableBorderDxfId="106">
  <tableColumns count="7">
    <tableColumn id="1" name="Art der Behinderung" dataDxfId="105"/>
    <tableColumn id="2" name="Insgesamt" dataDxfId="104"/>
    <tableColumn id="3" name="Je 100.000_x000a_Einwohnerinnen _x000a_und Einwohner" dataDxfId="103"/>
    <tableColumn id="8" name="Männlich" dataDxfId="102"/>
    <tableColumn id="9" name="Je 100.000 Einwohner" dataDxfId="101"/>
    <tableColumn id="5" name="Weiblich" dataDxfId="100"/>
    <tableColumn id="6" name="Je 100.000_x000a_Einwohnerinnen" dataDxfId="9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3.43 Schwerbehinderte Menschen mit gültigem Schwerbehindertenausweis (Grad der Behinderung von 50 und mehr) in Sachsen nach Art der schwersten Behinderung und Geschlecht"/>
    </ext>
  </extLst>
</table>
</file>

<file path=xl/tables/table2.xml><?xml version="1.0" encoding="utf-8"?>
<table xmlns="http://schemas.openxmlformats.org/spreadsheetml/2006/main" id="9" name="Indikator_3.43_2007" displayName="Indikator_3.43_2007" ref="A3:G14" totalsRowShown="0" headerRowDxfId="98" dataDxfId="96" headerRowBorderDxfId="97" tableBorderDxfId="95">
  <tableColumns count="7">
    <tableColumn id="1" name="Art der Behinderung" dataDxfId="94"/>
    <tableColumn id="2" name="Insgesamt" dataDxfId="93"/>
    <tableColumn id="3" name="Je 100.000_x000a_Einwohnerinnen _x000a_und Einwohner" dataDxfId="92"/>
    <tableColumn id="8" name="Männlich" dataDxfId="91"/>
    <tableColumn id="9" name="Je 100.000 Einwohner" dataDxfId="90"/>
    <tableColumn id="5" name="Weiblich" dataDxfId="89"/>
    <tableColumn id="6" name="Je 100.000_x000a_Einwohnerinnen" dataDxfId="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3.43 Schwerbehinderte Menschen mit gültigem Schwerbehindertenausweis (Grad der Behinderung von 50 und mehr) in Sachsen nach Art der schwersten Behinderung und Geschlecht"/>
    </ext>
  </extLst>
</table>
</file>

<file path=xl/tables/table3.xml><?xml version="1.0" encoding="utf-8"?>
<table xmlns="http://schemas.openxmlformats.org/spreadsheetml/2006/main" id="8" name="Indikator_3.43_2009" displayName="Indikator_3.43_2009" ref="A3:G14" totalsRowShown="0" headerRowDxfId="87" dataDxfId="85" headerRowBorderDxfId="86" tableBorderDxfId="84">
  <tableColumns count="7">
    <tableColumn id="1" name="Art der Behinderung" dataDxfId="83"/>
    <tableColumn id="2" name="Insgesamt" dataDxfId="82"/>
    <tableColumn id="3" name="Je 100.000_x000a_Einwohnerinnen _x000a_und Einwohner" dataDxfId="81"/>
    <tableColumn id="8" name="Männlich" dataDxfId="80"/>
    <tableColumn id="9" name="Je 100.000 Einwohner" dataDxfId="79"/>
    <tableColumn id="5" name="Weiblich" dataDxfId="78"/>
    <tableColumn id="6" name="Je 100.000_x000a_Einwohnerinnen" dataDxfId="7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3.43 Schwerbehinderte Menschen mit gültigem Schwerbehindertenausweis (Grad der Behinderung von 50 und mehr) in Sachsen nach Art der schwersten Behinderung und Geschlecht"/>
    </ext>
  </extLst>
</table>
</file>

<file path=xl/tables/table4.xml><?xml version="1.0" encoding="utf-8"?>
<table xmlns="http://schemas.openxmlformats.org/spreadsheetml/2006/main" id="7" name="Indikator_3.43_2011" displayName="Indikator_3.43_2011" ref="A3:G14" totalsRowShown="0" headerRowDxfId="76" dataDxfId="74" headerRowBorderDxfId="75" tableBorderDxfId="73">
  <tableColumns count="7">
    <tableColumn id="1" name="Art der Behinderung" dataDxfId="72"/>
    <tableColumn id="2" name="Insgesamt" dataDxfId="71"/>
    <tableColumn id="3" name="Je 100.000_x000a_Einwohnerinnen _x000a_und Einwohner" dataDxfId="70"/>
    <tableColumn id="8" name="Männlich" dataDxfId="69"/>
    <tableColumn id="9" name="Je 100.000 Einwohner" dataDxfId="68"/>
    <tableColumn id="5" name="Weiblich" dataDxfId="67"/>
    <tableColumn id="6" name="Je 100.000_x000a_Einwohnerinnen" dataDxfId="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3.43 Schwerbehinderte Menschen mit gültigem Schwerbehindertenausweis (Grad der Behinderung von 50 und mehr) in Sachsen nach Art der schwersten Behinderung und Geschlecht"/>
    </ext>
  </extLst>
</table>
</file>

<file path=xl/tables/table5.xml><?xml version="1.0" encoding="utf-8"?>
<table xmlns="http://schemas.openxmlformats.org/spreadsheetml/2006/main" id="6" name="Indikator_3.43_2013" displayName="Indikator_3.43_2013" ref="A3:G14" totalsRowShown="0" headerRowDxfId="65" dataDxfId="63" headerRowBorderDxfId="64" tableBorderDxfId="62">
  <tableColumns count="7">
    <tableColumn id="1" name="Art der Behinderung" dataDxfId="61"/>
    <tableColumn id="2" name="Insgesamt" dataDxfId="60"/>
    <tableColumn id="3" name="Je 100.000_x000a_Einwohnerinnen _x000a_und Einwohner" dataDxfId="59"/>
    <tableColumn id="8" name="Männlich" dataDxfId="58"/>
    <tableColumn id="9" name="Je 100.000 Einwohner" dataDxfId="57"/>
    <tableColumn id="5" name="Weiblich" dataDxfId="56"/>
    <tableColumn id="6" name="Je 100.000_x000a_Einwohnerinnen" dataDxfId="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3.43 Schwerbehinderte Menschen mit gültigem Schwerbehindertenausweis (Grad der Behinderung von 50 und mehr) in Sachsen nach Art der schwersten Behinderung und Geschlecht"/>
    </ext>
  </extLst>
</table>
</file>

<file path=xl/tables/table6.xml><?xml version="1.0" encoding="utf-8"?>
<table xmlns="http://schemas.openxmlformats.org/spreadsheetml/2006/main" id="5" name="Indikator_3.43_2015" displayName="Indikator_3.43_2015" ref="A3:G14" totalsRowShown="0" headerRowDxfId="54" dataDxfId="52" headerRowBorderDxfId="53" tableBorderDxfId="51">
  <tableColumns count="7">
    <tableColumn id="1" name="Art der Behinderung" dataDxfId="50"/>
    <tableColumn id="2" name="Insgesamt" dataDxfId="49"/>
    <tableColumn id="3" name="Je 100.000_x000a_Einwohnerinnen _x000a_und Einwohner" dataDxfId="48"/>
    <tableColumn id="8" name="Männlich" dataDxfId="47"/>
    <tableColumn id="9" name="Je 100.000 Einwohner" dataDxfId="46"/>
    <tableColumn id="5" name="Weiblich" dataDxfId="45"/>
    <tableColumn id="6" name="Je 100.000_x000a_Einwohnerinnen" dataDxfId="4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3.43 Schwerbehinderte Menschen mit gültigem Schwerbehindertenausweis (Grad der Behinderung von 50 und mehr) in Sachsen nach Art der schwersten Behinderung und Geschlecht"/>
    </ext>
  </extLst>
</table>
</file>

<file path=xl/tables/table7.xml><?xml version="1.0" encoding="utf-8"?>
<table xmlns="http://schemas.openxmlformats.org/spreadsheetml/2006/main" id="4" name="Indikator_3.43_2017" displayName="Indikator_3.43_2017" ref="A3:G14" totalsRowShown="0" headerRowDxfId="43" dataDxfId="41" headerRowBorderDxfId="42" tableBorderDxfId="40">
  <tableColumns count="7">
    <tableColumn id="1" name="Art der Behinderung" dataDxfId="39"/>
    <tableColumn id="2" name="Insgesamt" dataDxfId="38"/>
    <tableColumn id="3" name="Je 100.000_x000a_Einwohnerinnen _x000a_und Einwohner" dataDxfId="37"/>
    <tableColumn id="8" name="Männlich" dataDxfId="36"/>
    <tableColumn id="9" name="Je 100.000 Einwohner" dataDxfId="35"/>
    <tableColumn id="5" name="Weiblich" dataDxfId="34"/>
    <tableColumn id="6" name="Je 100.000_x000a_Einwohnerinnen" dataDxfId="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3.43 Schwerbehinderte Menschen mit gültigem Schwerbehindertenausweis (Grad der Behinderung von 50 und mehr) in Sachsen nach Art der schwersten Behinderung und Geschlecht"/>
    </ext>
  </extLst>
</table>
</file>

<file path=xl/tables/table8.xml><?xml version="1.0" encoding="utf-8"?>
<table xmlns="http://schemas.openxmlformats.org/spreadsheetml/2006/main" id="3" name="Indikator_3.43_2019" displayName="Indikator_3.43_2019" ref="A3:G14" totalsRowShown="0" headerRowDxfId="32" dataDxfId="30" headerRowBorderDxfId="31" tableBorderDxfId="29">
  <tableColumns count="7">
    <tableColumn id="1" name="Art der Behinderung" dataDxfId="28"/>
    <tableColumn id="2" name="Insgesamt" dataDxfId="27"/>
    <tableColumn id="3" name="Je 100.000_x000a_Einwohnerinnen _x000a_und Einwohner" dataDxfId="26"/>
    <tableColumn id="8" name="Männlich" dataDxfId="25"/>
    <tableColumn id="9" name="Je 100.000 Einwohner" dataDxfId="24"/>
    <tableColumn id="5" name="Weiblich" dataDxfId="23"/>
    <tableColumn id="6" name="Je 100.000_x000a_Einwohnerinnen" dataDxfId="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3.43 Schwerbehinderte Menschen mit gültigem Schwerbehindertenausweis (Grad der Behinderung von 50 und mehr) in Sachsen nach Art der schwersten Behinderung und Geschlecht"/>
    </ext>
  </extLst>
</table>
</file>

<file path=xl/tables/table9.xml><?xml version="1.0" encoding="utf-8"?>
<table xmlns="http://schemas.openxmlformats.org/spreadsheetml/2006/main" id="2" name="Indikator_3.43_2021" displayName="Indikator_3.43_2021" ref="A3:G14" totalsRowShown="0" headerRowDxfId="21" dataDxfId="19" headerRowBorderDxfId="20" tableBorderDxfId="18">
  <tableColumns count="7">
    <tableColumn id="1" name="Art der Behinderung" dataDxfId="17"/>
    <tableColumn id="2" name="Insgesamt" dataDxfId="16"/>
    <tableColumn id="3" name="Je 100.000_x000a_Einwohnerinnen _x000a_und Einwohner" dataDxfId="15"/>
    <tableColumn id="8" name="Männlich1)" dataDxfId="14"/>
    <tableColumn id="9" name="Je 100.000 Einwohner" dataDxfId="13"/>
    <tableColumn id="5" name="Weiblich1)" dataDxfId="12"/>
    <tableColumn id="6" name="Je 100.000_x000a_Einwohnerinnen" dataDxfId="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3.43 Schwerbehinderte Menschen mit gültigem Schwerbehindertenausweis (Grad der Behinderung von 50 und mehr) in Sachsen nach Art der schwersten Behinderung und Geschlecht"/>
    </ext>
  </extLst>
</table>
</file>

<file path=xl/tables/table10.xml><?xml version="1.0" encoding="utf-8"?>
<table xmlns="http://schemas.openxmlformats.org/spreadsheetml/2006/main" id="1" name="Indikator_3.43_2023" displayName="Indikator_3.43_2023" ref="A3:G14" totalsRowShown="0" headerRowDxfId="10" dataDxfId="8" headerRowBorderDxfId="9" tableBorderDxfId="7">
  <tableColumns count="7">
    <tableColumn id="1" name="Art der Behinderung" dataDxfId="6"/>
    <tableColumn id="2" name="Insgesamt" dataDxfId="5"/>
    <tableColumn id="3" name="Je 100.000_x000a_Einwohnerinnen _x000a_und Einwohner" dataDxfId="4"/>
    <tableColumn id="8" name="Männlich1)" dataDxfId="3"/>
    <tableColumn id="9" name="Je 100.000 Einwohner" dataDxfId="2"/>
    <tableColumn id="5" name="Weiblich1)" dataDxfId="1"/>
    <tableColumn id="6" name="Je 100.000_x000a_Einwohnerinnen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3.43 Schwerbehinderte Menschen mit gültigem Schwerbehindertenausweis (Grad der Behinderung von 50 und mehr) in Sachsen nach Art der schwersten Behinderung und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/>
  </sheetViews>
  <sheetFormatPr baseColWidth="10" defaultColWidth="11" defaultRowHeight="11.5" x14ac:dyDescent="0.25"/>
  <cols>
    <col min="1" max="1" width="11" style="38"/>
    <col min="2" max="2" width="151.81640625" style="38" bestFit="1" customWidth="1"/>
    <col min="3" max="16384" width="11" style="38"/>
  </cols>
  <sheetData>
    <row r="1" spans="1:10" ht="11.25" customHeight="1" x14ac:dyDescent="0.25">
      <c r="A1" s="37" t="s">
        <v>49</v>
      </c>
      <c r="F1" s="39"/>
      <c r="G1" s="40"/>
    </row>
    <row r="2" spans="1:10" ht="11.25" customHeight="1" x14ac:dyDescent="0.25">
      <c r="A2" s="41" t="s">
        <v>50</v>
      </c>
      <c r="G2" s="40"/>
    </row>
    <row r="3" spans="1:10" ht="20.149999999999999" customHeight="1" x14ac:dyDescent="0.25">
      <c r="A3" s="47" t="s">
        <v>47</v>
      </c>
      <c r="B3" s="42"/>
      <c r="C3" s="42"/>
      <c r="D3" s="42"/>
      <c r="E3" s="42"/>
      <c r="F3" s="42"/>
      <c r="G3" s="42"/>
    </row>
    <row r="4" spans="1:10" ht="20.149999999999999" customHeight="1" x14ac:dyDescent="0.25">
      <c r="A4" s="43" t="s">
        <v>22</v>
      </c>
      <c r="G4" s="40"/>
    </row>
    <row r="5" spans="1:10" ht="20.149999999999999" customHeight="1" x14ac:dyDescent="0.25">
      <c r="A5" s="43" t="s">
        <v>23</v>
      </c>
      <c r="G5" s="40"/>
    </row>
    <row r="6" spans="1:10" ht="11.25" customHeight="1" x14ac:dyDescent="0.25">
      <c r="A6" s="46" t="s">
        <v>24</v>
      </c>
      <c r="B6" s="46" t="s">
        <v>48</v>
      </c>
      <c r="C6"/>
      <c r="D6"/>
      <c r="E6"/>
      <c r="F6"/>
      <c r="G6"/>
      <c r="H6"/>
      <c r="I6" s="36"/>
      <c r="J6" s="36"/>
    </row>
    <row r="7" spans="1:10" ht="11.25" customHeight="1" x14ac:dyDescent="0.25">
      <c r="A7" s="46" t="s">
        <v>25</v>
      </c>
      <c r="B7" s="46" t="s">
        <v>51</v>
      </c>
      <c r="C7" s="36"/>
      <c r="D7" s="36"/>
      <c r="E7" s="36"/>
      <c r="F7" s="36"/>
      <c r="G7" s="44"/>
      <c r="H7" s="36"/>
      <c r="I7" s="36"/>
      <c r="J7" s="36"/>
    </row>
    <row r="8" spans="1:10" x14ac:dyDescent="0.25">
      <c r="A8" s="46" t="s">
        <v>26</v>
      </c>
      <c r="B8" s="46" t="s">
        <v>52</v>
      </c>
      <c r="C8" s="36"/>
      <c r="D8" s="36"/>
      <c r="E8" s="36"/>
      <c r="F8" s="36"/>
      <c r="G8" s="44"/>
      <c r="H8" s="36"/>
      <c r="I8" s="36"/>
      <c r="J8" s="36"/>
    </row>
    <row r="9" spans="1:10" x14ac:dyDescent="0.25">
      <c r="A9" s="46" t="s">
        <v>27</v>
      </c>
      <c r="B9" s="46" t="s">
        <v>53</v>
      </c>
      <c r="C9" s="36"/>
      <c r="D9" s="36"/>
      <c r="E9" s="36"/>
      <c r="F9" s="36"/>
      <c r="G9" s="44"/>
      <c r="H9" s="36"/>
      <c r="I9" s="36"/>
      <c r="J9" s="36"/>
    </row>
    <row r="10" spans="1:10" x14ac:dyDescent="0.25">
      <c r="A10" s="46" t="s">
        <v>28</v>
      </c>
      <c r="B10" s="46" t="s">
        <v>54</v>
      </c>
      <c r="C10" s="36"/>
      <c r="D10" s="36"/>
      <c r="E10" s="36"/>
      <c r="F10" s="36"/>
      <c r="G10" s="44"/>
      <c r="H10" s="36"/>
      <c r="I10" s="36"/>
      <c r="J10" s="36"/>
    </row>
    <row r="11" spans="1:10" x14ac:dyDescent="0.25">
      <c r="A11" s="46" t="s">
        <v>29</v>
      </c>
      <c r="B11" s="46" t="s">
        <v>55</v>
      </c>
      <c r="C11" s="36"/>
      <c r="D11" s="36"/>
      <c r="E11" s="36"/>
      <c r="F11" s="36"/>
      <c r="G11" s="44"/>
      <c r="H11" s="36"/>
      <c r="I11" s="36"/>
      <c r="J11" s="36"/>
    </row>
    <row r="12" spans="1:10" x14ac:dyDescent="0.25">
      <c r="A12" s="46" t="s">
        <v>30</v>
      </c>
      <c r="B12" s="46" t="s">
        <v>56</v>
      </c>
      <c r="C12" s="36"/>
      <c r="D12" s="36"/>
      <c r="E12" s="36"/>
      <c r="F12" s="36"/>
      <c r="G12" s="44"/>
      <c r="H12" s="36"/>
      <c r="I12" s="36"/>
      <c r="J12" s="36"/>
    </row>
    <row r="13" spans="1:10" x14ac:dyDescent="0.25">
      <c r="A13" s="46" t="s">
        <v>31</v>
      </c>
      <c r="B13" s="46" t="s">
        <v>57</v>
      </c>
      <c r="C13" s="36"/>
      <c r="D13" s="36"/>
      <c r="E13" s="36"/>
      <c r="F13" s="36"/>
      <c r="G13" s="44"/>
      <c r="H13" s="36"/>
      <c r="I13" s="36"/>
      <c r="J13" s="36"/>
    </row>
    <row r="14" spans="1:10" ht="12.5" x14ac:dyDescent="0.25">
      <c r="A14" s="46" t="s">
        <v>32</v>
      </c>
      <c r="B14" s="46" t="s">
        <v>58</v>
      </c>
      <c r="C14"/>
      <c r="D14"/>
      <c r="E14"/>
      <c r="F14"/>
      <c r="G14"/>
      <c r="H14"/>
      <c r="I14" s="36"/>
      <c r="J14" s="36"/>
    </row>
    <row r="15" spans="1:10" ht="12.5" x14ac:dyDescent="0.25">
      <c r="A15" s="46" t="s">
        <v>33</v>
      </c>
      <c r="B15" s="46" t="s">
        <v>59</v>
      </c>
      <c r="C15"/>
      <c r="D15"/>
      <c r="E15"/>
      <c r="F15"/>
      <c r="G15"/>
      <c r="H15"/>
      <c r="I15" s="36"/>
      <c r="J15" s="36"/>
    </row>
    <row r="16" spans="1:10" x14ac:dyDescent="0.25">
      <c r="G16" s="40"/>
    </row>
    <row r="17" spans="2:7" x14ac:dyDescent="0.25">
      <c r="G17" s="40"/>
    </row>
    <row r="18" spans="2:7" x14ac:dyDescent="0.25">
      <c r="G18" s="40"/>
    </row>
    <row r="19" spans="2:7" x14ac:dyDescent="0.25">
      <c r="G19" s="40"/>
    </row>
    <row r="20" spans="2:7" x14ac:dyDescent="0.25">
      <c r="B20" s="45"/>
      <c r="G20" s="40"/>
    </row>
    <row r="21" spans="2:7" x14ac:dyDescent="0.25">
      <c r="G21" s="40"/>
    </row>
    <row r="22" spans="2:7" x14ac:dyDescent="0.25">
      <c r="G22" s="40"/>
    </row>
  </sheetData>
  <hyperlinks>
    <hyperlink ref="A7:H7" location="'03_02z0_2014'!A1" display="2."/>
    <hyperlink ref="A8:H8" location="'03_02z0_2015'!A1" display="3."/>
    <hyperlink ref="A9:H9" location="'03_02z0_2016'!A1" display="4."/>
    <hyperlink ref="A10:H10" location="'03_02z0_2017'!A1" display="5."/>
    <hyperlink ref="A11:H11" location="'03_02z0_2018'!A1" display="6."/>
    <hyperlink ref="A12:H12" location="'03_02z0_2019'!A1" display="7."/>
    <hyperlink ref="A13:H13" location="'03_02z0_2020'!A1" display="8."/>
    <hyperlink ref="A6:B6" location="'03_43_2005'!A1" display="1."/>
    <hyperlink ref="A7:B15" location="'03_43_2005'!A1" display="1."/>
    <hyperlink ref="A7:B7" location="'03_43_2007'!A1" display="2."/>
    <hyperlink ref="A8:B8" location="'03_43_2009'!A1" display="3."/>
    <hyperlink ref="A9:B9" location="'03_43_2011'!A1" display="4."/>
    <hyperlink ref="A10:B10" location="'03_43_2013'!A1" display="5."/>
    <hyperlink ref="A11:B11" location="'03_43_2015'!A1" display="6."/>
    <hyperlink ref="A12:B12" location="'03_43_2017'!A1" display="7."/>
    <hyperlink ref="A13:B13" location="'03_43_2019'!A1" display="8."/>
    <hyperlink ref="A14:B14" location="'03_43_2021'!A1" display="9."/>
    <hyperlink ref="A15:B15" location="'03_43_2023'!A1" display="10.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47"/>
  <sheetViews>
    <sheetView showGridLines="0" workbookViewId="0"/>
  </sheetViews>
  <sheetFormatPr baseColWidth="10" defaultColWidth="13.81640625" defaultRowHeight="10" x14ac:dyDescent="0.2"/>
  <cols>
    <col min="1" max="1" width="85.81640625" style="4" customWidth="1"/>
    <col min="2" max="5" width="13.26953125" style="4" customWidth="1"/>
    <col min="6" max="16384" width="13.81640625" style="4"/>
  </cols>
  <sheetData>
    <row r="1" spans="1:8" ht="12" customHeight="1" x14ac:dyDescent="0.2">
      <c r="A1" s="36" t="s">
        <v>22</v>
      </c>
      <c r="B1" s="6"/>
    </row>
    <row r="2" spans="1:8" ht="19.5" customHeight="1" x14ac:dyDescent="0.25">
      <c r="A2" s="47" t="s">
        <v>46</v>
      </c>
      <c r="B2" s="7"/>
    </row>
    <row r="3" spans="1:8" s="10" customFormat="1" ht="40" customHeight="1" x14ac:dyDescent="0.25">
      <c r="A3" s="1" t="s">
        <v>0</v>
      </c>
      <c r="B3" s="8" t="s">
        <v>2</v>
      </c>
      <c r="C3" s="8" t="s">
        <v>6</v>
      </c>
      <c r="D3" s="8" t="s">
        <v>37</v>
      </c>
      <c r="E3" s="8" t="s">
        <v>7</v>
      </c>
      <c r="F3" s="8" t="s">
        <v>36</v>
      </c>
      <c r="G3" s="9" t="s">
        <v>8</v>
      </c>
    </row>
    <row r="4" spans="1:8" ht="14.25" customHeight="1" x14ac:dyDescent="0.2">
      <c r="A4" s="27" t="s">
        <v>10</v>
      </c>
      <c r="B4" s="11">
        <v>4593</v>
      </c>
      <c r="C4" s="12">
        <v>107.46991988776144</v>
      </c>
      <c r="D4" s="11">
        <v>3619</v>
      </c>
      <c r="E4" s="12">
        <v>173.71978264626256</v>
      </c>
      <c r="F4" s="11">
        <v>974</v>
      </c>
      <c r="G4" s="12">
        <v>44.464449896234399</v>
      </c>
    </row>
    <row r="5" spans="1:8" ht="14.25" customHeight="1" x14ac:dyDescent="0.2">
      <c r="A5" s="27" t="s">
        <v>11</v>
      </c>
      <c r="B5" s="11">
        <v>66604</v>
      </c>
      <c r="C5" s="12">
        <v>1558.4425308522671</v>
      </c>
      <c r="D5" s="11">
        <v>29490</v>
      </c>
      <c r="E5" s="12">
        <v>1415.5834181371326</v>
      </c>
      <c r="F5" s="11">
        <v>37114</v>
      </c>
      <c r="G5" s="12">
        <v>1694.3055374218106</v>
      </c>
    </row>
    <row r="6" spans="1:8" ht="14.25" customHeight="1" x14ac:dyDescent="0.2">
      <c r="A6" s="27" t="s">
        <v>1</v>
      </c>
      <c r="B6" s="11">
        <v>23982</v>
      </c>
      <c r="C6" s="12">
        <v>561.14600887182553</v>
      </c>
      <c r="D6" s="11">
        <v>8487</v>
      </c>
      <c r="E6" s="12">
        <v>407.39425126245658</v>
      </c>
      <c r="F6" s="11">
        <v>15495</v>
      </c>
      <c r="G6" s="12">
        <v>707.3682249919425</v>
      </c>
    </row>
    <row r="7" spans="1:8" ht="14.25" customHeight="1" x14ac:dyDescent="0.2">
      <c r="A7" s="27" t="s">
        <v>12</v>
      </c>
      <c r="B7" s="11">
        <v>17029</v>
      </c>
      <c r="C7" s="12">
        <v>398.45531586516211</v>
      </c>
      <c r="D7" s="11">
        <v>8234</v>
      </c>
      <c r="E7" s="12">
        <v>395.24970718688195</v>
      </c>
      <c r="F7" s="11">
        <v>8795</v>
      </c>
      <c r="G7" s="12">
        <v>401.50393925809192</v>
      </c>
    </row>
    <row r="8" spans="1:8" ht="14.25" customHeight="1" x14ac:dyDescent="0.2">
      <c r="A8" s="27" t="s">
        <v>13</v>
      </c>
      <c r="B8" s="11">
        <v>12521</v>
      </c>
      <c r="C8" s="12">
        <v>292.97427975498823</v>
      </c>
      <c r="D8" s="11">
        <v>351</v>
      </c>
      <c r="E8" s="12">
        <v>16.848754824216126</v>
      </c>
      <c r="F8" s="11">
        <v>12170</v>
      </c>
      <c r="G8" s="12">
        <v>555.57736677327784</v>
      </c>
      <c r="H8" s="13"/>
    </row>
    <row r="9" spans="1:8" ht="14.25" customHeight="1" x14ac:dyDescent="0.2">
      <c r="A9" s="27" t="s">
        <v>14</v>
      </c>
      <c r="B9" s="11">
        <v>79130</v>
      </c>
      <c r="C9" s="12">
        <v>1851.5338037706429</v>
      </c>
      <c r="D9" s="11">
        <v>46683</v>
      </c>
      <c r="E9" s="12">
        <v>2240.8843916207447</v>
      </c>
      <c r="F9" s="11">
        <v>32447</v>
      </c>
      <c r="G9" s="12">
        <v>1481.2505192845149</v>
      </c>
      <c r="H9" s="13"/>
    </row>
    <row r="10" spans="1:8" ht="14.25" customHeight="1" x14ac:dyDescent="0.2">
      <c r="A10" s="27" t="s">
        <v>15</v>
      </c>
      <c r="B10" s="11">
        <v>68915</v>
      </c>
      <c r="C10" s="12">
        <v>1612.5167709699715</v>
      </c>
      <c r="D10" s="11">
        <v>37093</v>
      </c>
      <c r="E10" s="12">
        <v>1780.5437683608225</v>
      </c>
      <c r="F10" s="11">
        <v>31822</v>
      </c>
      <c r="G10" s="12">
        <v>1452.718403077999</v>
      </c>
      <c r="H10" s="13"/>
    </row>
    <row r="11" spans="1:8" ht="14.25" customHeight="1" x14ac:dyDescent="0.2">
      <c r="A11" s="29" t="s">
        <v>19</v>
      </c>
      <c r="B11" s="11">
        <v>27210</v>
      </c>
      <c r="C11" s="12">
        <v>636.67679515479836</v>
      </c>
      <c r="D11" s="11">
        <v>14283</v>
      </c>
      <c r="E11" s="12">
        <v>685.61471553925617</v>
      </c>
      <c r="F11" s="11">
        <v>12927</v>
      </c>
      <c r="G11" s="12">
        <v>590.13546592260991</v>
      </c>
      <c r="H11" s="13"/>
    </row>
    <row r="12" spans="1:8" ht="14.25" customHeight="1" x14ac:dyDescent="0.2">
      <c r="A12" s="30" t="s">
        <v>20</v>
      </c>
      <c r="B12" s="11">
        <v>29451</v>
      </c>
      <c r="C12" s="12">
        <v>689.11313098507776</v>
      </c>
      <c r="D12" s="11">
        <v>16047</v>
      </c>
      <c r="E12" s="12">
        <v>770.29050901480389</v>
      </c>
      <c r="F12" s="11">
        <v>13404</v>
      </c>
      <c r="G12" s="12">
        <v>611.91117701142286</v>
      </c>
      <c r="H12" s="13"/>
    </row>
    <row r="13" spans="1:8" ht="14.25" customHeight="1" x14ac:dyDescent="0.2">
      <c r="A13" s="28" t="s">
        <v>16</v>
      </c>
      <c r="B13" s="23">
        <v>27715</v>
      </c>
      <c r="C13" s="24">
        <v>648.49310465693623</v>
      </c>
      <c r="D13" s="25">
        <v>13451</v>
      </c>
      <c r="E13" s="24">
        <v>645.67692632629939</v>
      </c>
      <c r="F13" s="26">
        <v>14264</v>
      </c>
      <c r="G13" s="24">
        <v>651.17136891158884</v>
      </c>
      <c r="H13" s="13"/>
    </row>
    <row r="14" spans="1:8" ht="14.25" customHeight="1" x14ac:dyDescent="0.25">
      <c r="A14" s="31" t="s">
        <v>2</v>
      </c>
      <c r="B14" s="32">
        <v>300489</v>
      </c>
      <c r="C14" s="33">
        <v>7031.0317346295551</v>
      </c>
      <c r="D14" s="34">
        <v>147408</v>
      </c>
      <c r="E14" s="33">
        <v>7075.9010003648164</v>
      </c>
      <c r="F14" s="35">
        <v>153081</v>
      </c>
      <c r="G14" s="33">
        <v>6988.3598096154601</v>
      </c>
    </row>
    <row r="15" spans="1:8" x14ac:dyDescent="0.2">
      <c r="A15" s="15" t="s">
        <v>5</v>
      </c>
      <c r="B15" s="16"/>
      <c r="C15" s="17"/>
      <c r="D15" s="19"/>
      <c r="E15" s="18"/>
    </row>
    <row r="16" spans="1:8" x14ac:dyDescent="0.2">
      <c r="A16" s="5" t="s">
        <v>3</v>
      </c>
    </row>
    <row r="17" spans="1:1" x14ac:dyDescent="0.2">
      <c r="A17" s="4" t="s">
        <v>4</v>
      </c>
    </row>
    <row r="18" spans="1:1" ht="12" customHeight="1" x14ac:dyDescent="0.2">
      <c r="A18" s="2"/>
    </row>
    <row r="19" spans="1:1" ht="12" customHeight="1" x14ac:dyDescent="0.2"/>
    <row r="20" spans="1:1" ht="12" customHeight="1" x14ac:dyDescent="0.2"/>
    <row r="21" spans="1:1" ht="12" customHeight="1" x14ac:dyDescent="0.2"/>
    <row r="22" spans="1:1" ht="12" customHeight="1" x14ac:dyDescent="0.2"/>
    <row r="23" spans="1:1" ht="12" customHeight="1" x14ac:dyDescent="0.2"/>
    <row r="24" spans="1:1" ht="12" customHeight="1" x14ac:dyDescent="0.2"/>
    <row r="25" spans="1:1" ht="12" customHeight="1" x14ac:dyDescent="0.2"/>
    <row r="26" spans="1:1" ht="12" customHeight="1" x14ac:dyDescent="0.2"/>
    <row r="27" spans="1:1" ht="12" customHeight="1" x14ac:dyDescent="0.2"/>
    <row r="28" spans="1:1" ht="12" customHeight="1" x14ac:dyDescent="0.2"/>
    <row r="29" spans="1:1" ht="12" customHeight="1" x14ac:dyDescent="0.2"/>
    <row r="30" spans="1:1" ht="12" customHeight="1" x14ac:dyDescent="0.2"/>
    <row r="31" spans="1:1" ht="12" customHeight="1" x14ac:dyDescent="0.2"/>
    <row r="32" spans="1:1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</sheetData>
  <dataValidations count="1">
    <dataValidation allowBlank="1" showInputMessage="1" showErrorMessage="1" promptTitle="Fußnotenstrich" prompt="Nachfolgend Fußnotenbereich mit Fußnotenerläuterungen und weiteren Erklärungen." sqref="A15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47"/>
  <sheetViews>
    <sheetView showGridLines="0" workbookViewId="0"/>
  </sheetViews>
  <sheetFormatPr baseColWidth="10" defaultColWidth="13.81640625" defaultRowHeight="10" x14ac:dyDescent="0.2"/>
  <cols>
    <col min="1" max="1" width="85.81640625" style="4" customWidth="1"/>
    <col min="2" max="5" width="13.26953125" style="4" customWidth="1"/>
    <col min="6" max="16384" width="13.81640625" style="4"/>
  </cols>
  <sheetData>
    <row r="1" spans="1:8" ht="12" customHeight="1" x14ac:dyDescent="0.2">
      <c r="A1" s="36" t="s">
        <v>22</v>
      </c>
      <c r="B1" s="6"/>
    </row>
    <row r="2" spans="1:8" ht="19.5" customHeight="1" x14ac:dyDescent="0.25">
      <c r="A2" s="47" t="s">
        <v>45</v>
      </c>
      <c r="B2" s="7"/>
    </row>
    <row r="3" spans="1:8" s="10" customFormat="1" ht="40" customHeight="1" x14ac:dyDescent="0.25">
      <c r="A3" s="1" t="s">
        <v>0</v>
      </c>
      <c r="B3" s="8" t="s">
        <v>2</v>
      </c>
      <c r="C3" s="8" t="s">
        <v>6</v>
      </c>
      <c r="D3" s="8" t="s">
        <v>37</v>
      </c>
      <c r="E3" s="8" t="s">
        <v>7</v>
      </c>
      <c r="F3" s="8" t="s">
        <v>36</v>
      </c>
      <c r="G3" s="9" t="s">
        <v>8</v>
      </c>
    </row>
    <row r="4" spans="1:8" ht="14.25" customHeight="1" x14ac:dyDescent="0.2">
      <c r="A4" s="27" t="s">
        <v>10</v>
      </c>
      <c r="B4" s="11">
        <v>4096</v>
      </c>
      <c r="C4" s="12">
        <v>97.057011516041896</v>
      </c>
      <c r="D4" s="11">
        <v>3188</v>
      </c>
      <c r="E4" s="12">
        <v>154.69690470321294</v>
      </c>
      <c r="F4" s="11">
        <v>908</v>
      </c>
      <c r="G4" s="12">
        <v>42.04879512604451</v>
      </c>
    </row>
    <row r="5" spans="1:8" ht="14.25" customHeight="1" x14ac:dyDescent="0.2">
      <c r="A5" s="27" t="s">
        <v>11</v>
      </c>
      <c r="B5" s="11">
        <v>64930</v>
      </c>
      <c r="C5" s="12">
        <v>1538.5526752286621</v>
      </c>
      <c r="D5" s="11">
        <v>28476</v>
      </c>
      <c r="E5" s="12">
        <v>1381.7907962135168</v>
      </c>
      <c r="F5" s="11">
        <v>36454</v>
      </c>
      <c r="G5" s="12">
        <v>1688.1572439700731</v>
      </c>
    </row>
    <row r="6" spans="1:8" ht="14.25" customHeight="1" x14ac:dyDescent="0.2">
      <c r="A6" s="27" t="s">
        <v>1</v>
      </c>
      <c r="B6" s="11">
        <v>22594</v>
      </c>
      <c r="C6" s="12">
        <v>535.37747026207285</v>
      </c>
      <c r="D6" s="11">
        <v>8200</v>
      </c>
      <c r="E6" s="12">
        <v>397.90295438091152</v>
      </c>
      <c r="F6" s="11">
        <v>14394</v>
      </c>
      <c r="G6" s="12">
        <v>666.57528308841916</v>
      </c>
    </row>
    <row r="7" spans="1:8" ht="14.25" customHeight="1" x14ac:dyDescent="0.2">
      <c r="A7" s="27" t="s">
        <v>12</v>
      </c>
      <c r="B7" s="11">
        <v>16519</v>
      </c>
      <c r="C7" s="12">
        <v>391.42694659020901</v>
      </c>
      <c r="D7" s="11">
        <v>7970</v>
      </c>
      <c r="E7" s="12">
        <v>386.74226175803227</v>
      </c>
      <c r="F7" s="11">
        <v>8549</v>
      </c>
      <c r="G7" s="12">
        <v>395.89774177594103</v>
      </c>
    </row>
    <row r="8" spans="1:8" ht="14.25" customHeight="1" x14ac:dyDescent="0.2">
      <c r="A8" s="27" t="s">
        <v>13</v>
      </c>
      <c r="B8" s="11">
        <v>12120</v>
      </c>
      <c r="C8" s="12">
        <v>287.19018056016301</v>
      </c>
      <c r="D8" s="11">
        <v>331</v>
      </c>
      <c r="E8" s="12">
        <v>16.061692426839233</v>
      </c>
      <c r="F8" s="11">
        <v>11789</v>
      </c>
      <c r="G8" s="12">
        <v>545.93969795257567</v>
      </c>
      <c r="H8" s="13"/>
    </row>
    <row r="9" spans="1:8" ht="14.25" customHeight="1" x14ac:dyDescent="0.2">
      <c r="A9" s="27" t="s">
        <v>14</v>
      </c>
      <c r="B9" s="11">
        <v>78100</v>
      </c>
      <c r="C9" s="12">
        <v>1850.6231932135918</v>
      </c>
      <c r="D9" s="11">
        <v>46413</v>
      </c>
      <c r="E9" s="12">
        <v>2252.1792465464937</v>
      </c>
      <c r="F9" s="11">
        <v>31687</v>
      </c>
      <c r="G9" s="12">
        <v>1467.4010695583395</v>
      </c>
      <c r="H9" s="13"/>
    </row>
    <row r="10" spans="1:8" ht="14.25" customHeight="1" x14ac:dyDescent="0.2">
      <c r="A10" s="27" t="s">
        <v>15</v>
      </c>
      <c r="B10" s="11">
        <v>70020</v>
      </c>
      <c r="C10" s="12">
        <v>1659.1630728401499</v>
      </c>
      <c r="D10" s="11">
        <v>37665</v>
      </c>
      <c r="E10" s="12">
        <v>1827.6847288728088</v>
      </c>
      <c r="F10" s="11">
        <v>32355</v>
      </c>
      <c r="G10" s="12">
        <v>1498.3356457083369</v>
      </c>
      <c r="H10" s="13"/>
    </row>
    <row r="11" spans="1:8" ht="14.25" customHeight="1" x14ac:dyDescent="0.2">
      <c r="A11" s="29" t="s">
        <v>19</v>
      </c>
      <c r="B11" s="11">
        <v>27835</v>
      </c>
      <c r="C11" s="12">
        <v>659.56589735083639</v>
      </c>
      <c r="D11" s="11">
        <v>14623</v>
      </c>
      <c r="E11" s="12">
        <v>709.57742706244755</v>
      </c>
      <c r="F11" s="11">
        <v>13212</v>
      </c>
      <c r="G11" s="12">
        <v>611.83775463138761</v>
      </c>
      <c r="H11" s="13"/>
    </row>
    <row r="12" spans="1:8" ht="14.25" customHeight="1" x14ac:dyDescent="0.2">
      <c r="A12" s="30" t="s">
        <v>20</v>
      </c>
      <c r="B12" s="11">
        <v>29320</v>
      </c>
      <c r="C12" s="12">
        <v>694.75380313729204</v>
      </c>
      <c r="D12" s="11">
        <v>16052</v>
      </c>
      <c r="E12" s="12">
        <v>778.91929557590151</v>
      </c>
      <c r="F12" s="11">
        <v>13268</v>
      </c>
      <c r="G12" s="12">
        <v>614.43107239246524</v>
      </c>
      <c r="H12" s="13"/>
    </row>
    <row r="13" spans="1:8" ht="14.25" customHeight="1" x14ac:dyDescent="0.2">
      <c r="A13" s="28" t="s">
        <v>16</v>
      </c>
      <c r="B13" s="23">
        <v>28106</v>
      </c>
      <c r="C13" s="24">
        <v>665.98739396237136</v>
      </c>
      <c r="D13" s="25">
        <v>13653</v>
      </c>
      <c r="E13" s="24">
        <v>662.5084190442177</v>
      </c>
      <c r="F13" s="26">
        <v>14453</v>
      </c>
      <c r="G13" s="24">
        <v>669.30752858669734</v>
      </c>
      <c r="H13" s="13"/>
    </row>
    <row r="14" spans="1:8" ht="14.25" customHeight="1" x14ac:dyDescent="0.25">
      <c r="A14" s="31" t="s">
        <v>2</v>
      </c>
      <c r="B14" s="32">
        <v>296485</v>
      </c>
      <c r="C14" s="33">
        <v>7025.3779441732622</v>
      </c>
      <c r="D14" s="34">
        <v>145896</v>
      </c>
      <c r="E14" s="33">
        <v>7079.5670039460329</v>
      </c>
      <c r="F14" s="35">
        <v>150589</v>
      </c>
      <c r="G14" s="33">
        <v>6973.663005766427</v>
      </c>
    </row>
    <row r="15" spans="1:8" x14ac:dyDescent="0.2">
      <c r="A15" s="15" t="s">
        <v>5</v>
      </c>
      <c r="B15" s="16"/>
      <c r="C15" s="17"/>
      <c r="D15" s="19"/>
      <c r="E15" s="18"/>
    </row>
    <row r="16" spans="1:8" x14ac:dyDescent="0.2">
      <c r="A16" s="5" t="s">
        <v>3</v>
      </c>
    </row>
    <row r="17" spans="1:1" x14ac:dyDescent="0.2">
      <c r="A17" s="4" t="s">
        <v>4</v>
      </c>
    </row>
    <row r="18" spans="1:1" ht="12" customHeight="1" x14ac:dyDescent="0.2">
      <c r="A18" s="2"/>
    </row>
    <row r="19" spans="1:1" ht="12" customHeight="1" x14ac:dyDescent="0.2"/>
    <row r="20" spans="1:1" ht="12" customHeight="1" x14ac:dyDescent="0.2"/>
    <row r="21" spans="1:1" ht="12" customHeight="1" x14ac:dyDescent="0.2"/>
    <row r="22" spans="1:1" ht="12" customHeight="1" x14ac:dyDescent="0.2"/>
    <row r="23" spans="1:1" ht="12" customHeight="1" x14ac:dyDescent="0.2"/>
    <row r="24" spans="1:1" ht="12" customHeight="1" x14ac:dyDescent="0.2"/>
    <row r="25" spans="1:1" ht="12" customHeight="1" x14ac:dyDescent="0.2"/>
    <row r="26" spans="1:1" ht="12" customHeight="1" x14ac:dyDescent="0.2"/>
    <row r="27" spans="1:1" ht="12" customHeight="1" x14ac:dyDescent="0.2"/>
    <row r="28" spans="1:1" ht="12" customHeight="1" x14ac:dyDescent="0.2"/>
    <row r="29" spans="1:1" ht="12" customHeight="1" x14ac:dyDescent="0.2"/>
    <row r="30" spans="1:1" ht="12" customHeight="1" x14ac:dyDescent="0.2"/>
    <row r="31" spans="1:1" ht="12" customHeight="1" x14ac:dyDescent="0.2"/>
    <row r="32" spans="1:1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</sheetData>
  <dataValidations count="1">
    <dataValidation allowBlank="1" showInputMessage="1" showErrorMessage="1" promptTitle="Fußnotenstrich" prompt="Nachfolgend Fußnotenbereich mit Fußnotenerläuterungen und weiteren Erklärungen." sqref="A15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47"/>
  <sheetViews>
    <sheetView showGridLines="0" workbookViewId="0"/>
  </sheetViews>
  <sheetFormatPr baseColWidth="10" defaultColWidth="13.81640625" defaultRowHeight="10" x14ac:dyDescent="0.2"/>
  <cols>
    <col min="1" max="1" width="85.81640625" style="4" customWidth="1"/>
    <col min="2" max="5" width="13.26953125" style="4" customWidth="1"/>
    <col min="6" max="16384" width="13.81640625" style="4"/>
  </cols>
  <sheetData>
    <row r="1" spans="1:8" ht="12" customHeight="1" x14ac:dyDescent="0.2">
      <c r="A1" s="36" t="s">
        <v>22</v>
      </c>
      <c r="B1" s="6"/>
    </row>
    <row r="2" spans="1:8" ht="19.5" customHeight="1" x14ac:dyDescent="0.25">
      <c r="A2" s="47" t="s">
        <v>44</v>
      </c>
      <c r="B2" s="7"/>
    </row>
    <row r="3" spans="1:8" s="10" customFormat="1" ht="40" customHeight="1" x14ac:dyDescent="0.25">
      <c r="A3" s="1" t="s">
        <v>0</v>
      </c>
      <c r="B3" s="8" t="s">
        <v>2</v>
      </c>
      <c r="C3" s="8" t="s">
        <v>6</v>
      </c>
      <c r="D3" s="8" t="s">
        <v>37</v>
      </c>
      <c r="E3" s="8" t="s">
        <v>7</v>
      </c>
      <c r="F3" s="8" t="s">
        <v>36</v>
      </c>
      <c r="G3" s="9" t="s">
        <v>8</v>
      </c>
    </row>
    <row r="4" spans="1:8" ht="14.25" customHeight="1" x14ac:dyDescent="0.2">
      <c r="A4" s="27" t="s">
        <v>10</v>
      </c>
      <c r="B4" s="11">
        <v>4093</v>
      </c>
      <c r="C4" s="12">
        <v>98.183332485753468</v>
      </c>
      <c r="D4" s="11">
        <v>3153</v>
      </c>
      <c r="E4" s="12">
        <v>154.60042923316129</v>
      </c>
      <c r="F4" s="11">
        <v>940</v>
      </c>
      <c r="G4" s="12">
        <v>44.146357385427287</v>
      </c>
    </row>
    <row r="5" spans="1:8" ht="14.25" customHeight="1" x14ac:dyDescent="0.2">
      <c r="A5" s="27" t="s">
        <v>11</v>
      </c>
      <c r="B5" s="11">
        <v>68162</v>
      </c>
      <c r="C5" s="12">
        <v>1635.0775247725207</v>
      </c>
      <c r="D5" s="11">
        <v>29610</v>
      </c>
      <c r="E5" s="12">
        <v>1451.8613097348257</v>
      </c>
      <c r="F5" s="11">
        <v>38552</v>
      </c>
      <c r="G5" s="12">
        <v>1810.5642233223327</v>
      </c>
    </row>
    <row r="6" spans="1:8" ht="14.25" customHeight="1" x14ac:dyDescent="0.2">
      <c r="A6" s="27" t="s">
        <v>1</v>
      </c>
      <c r="B6" s="11">
        <v>23821</v>
      </c>
      <c r="C6" s="12">
        <v>571.42075815859596</v>
      </c>
      <c r="D6" s="11">
        <v>8723</v>
      </c>
      <c r="E6" s="12">
        <v>427.71314437071544</v>
      </c>
      <c r="F6" s="11">
        <v>15098</v>
      </c>
      <c r="G6" s="12">
        <v>709.06564234593748</v>
      </c>
    </row>
    <row r="7" spans="1:8" ht="14.25" customHeight="1" x14ac:dyDescent="0.2">
      <c r="A7" s="27" t="s">
        <v>12</v>
      </c>
      <c r="B7" s="11">
        <v>17196</v>
      </c>
      <c r="C7" s="12">
        <v>412.49953223186327</v>
      </c>
      <c r="D7" s="11">
        <v>8185</v>
      </c>
      <c r="E7" s="12">
        <v>401.33349612224077</v>
      </c>
      <c r="F7" s="11">
        <v>9011</v>
      </c>
      <c r="G7" s="12">
        <v>423.19449617030347</v>
      </c>
    </row>
    <row r="8" spans="1:8" ht="14.25" customHeight="1" x14ac:dyDescent="0.2">
      <c r="A8" s="27" t="s">
        <v>13</v>
      </c>
      <c r="B8" s="11">
        <v>12304</v>
      </c>
      <c r="C8" s="12">
        <v>295.14970019660655</v>
      </c>
      <c r="D8" s="11">
        <v>289</v>
      </c>
      <c r="E8" s="12">
        <v>14.170480192953887</v>
      </c>
      <c r="F8" s="11">
        <v>12015</v>
      </c>
      <c r="G8" s="12">
        <v>564.27498296373278</v>
      </c>
      <c r="H8" s="13"/>
    </row>
    <row r="9" spans="1:8" ht="14.25" customHeight="1" x14ac:dyDescent="0.2">
      <c r="A9" s="27" t="s">
        <v>14</v>
      </c>
      <c r="B9" s="11">
        <v>89050</v>
      </c>
      <c r="C9" s="12">
        <v>2136.1411575510251</v>
      </c>
      <c r="D9" s="11">
        <v>52438</v>
      </c>
      <c r="E9" s="12">
        <v>2571.1821465678754</v>
      </c>
      <c r="F9" s="11">
        <v>36612</v>
      </c>
      <c r="G9" s="12">
        <v>1719.4536559524083</v>
      </c>
      <c r="H9" s="13"/>
    </row>
    <row r="10" spans="1:8" ht="14.25" customHeight="1" x14ac:dyDescent="0.2">
      <c r="A10" s="27" t="s">
        <v>15</v>
      </c>
      <c r="B10" s="11">
        <v>76873</v>
      </c>
      <c r="C10" s="12">
        <v>1844.0379472702971</v>
      </c>
      <c r="D10" s="11">
        <v>41411</v>
      </c>
      <c r="E10" s="12">
        <v>2030.4974230810155</v>
      </c>
      <c r="F10" s="11">
        <v>35462</v>
      </c>
      <c r="G10" s="12">
        <v>1665.4448144702367</v>
      </c>
      <c r="H10" s="13"/>
    </row>
    <row r="11" spans="1:8" ht="14.25" customHeight="1" x14ac:dyDescent="0.2">
      <c r="A11" s="29" t="s">
        <v>19</v>
      </c>
      <c r="B11" s="11">
        <v>30992</v>
      </c>
      <c r="C11" s="12">
        <v>743.43949191264869</v>
      </c>
      <c r="D11" s="11">
        <v>16322</v>
      </c>
      <c r="E11" s="12">
        <v>800.31341767956178</v>
      </c>
      <c r="F11" s="11">
        <v>14670</v>
      </c>
      <c r="G11" s="12">
        <v>688.96496047257267</v>
      </c>
      <c r="H11" s="13"/>
    </row>
    <row r="12" spans="1:8" ht="14.25" customHeight="1" x14ac:dyDescent="0.2">
      <c r="A12" s="30" t="s">
        <v>20</v>
      </c>
      <c r="B12" s="11">
        <v>30424</v>
      </c>
      <c r="C12" s="12">
        <v>729.81424567470401</v>
      </c>
      <c r="D12" s="11">
        <v>16756</v>
      </c>
      <c r="E12" s="12">
        <v>821.59365437071051</v>
      </c>
      <c r="F12" s="11">
        <v>13668</v>
      </c>
      <c r="G12" s="12">
        <v>641.90682206810652</v>
      </c>
      <c r="H12" s="13"/>
    </row>
    <row r="13" spans="1:8" ht="14.25" customHeight="1" x14ac:dyDescent="0.2">
      <c r="A13" s="28" t="s">
        <v>16</v>
      </c>
      <c r="B13" s="23">
        <v>33829</v>
      </c>
      <c r="C13" s="24">
        <v>811.49375877365117</v>
      </c>
      <c r="D13" s="25">
        <v>16449</v>
      </c>
      <c r="E13" s="24">
        <v>806.54058371591179</v>
      </c>
      <c r="F13" s="26">
        <v>17380</v>
      </c>
      <c r="G13" s="24">
        <v>816.23796953055989</v>
      </c>
      <c r="H13" s="13"/>
    </row>
    <row r="14" spans="1:8" ht="14.25" customHeight="1" x14ac:dyDescent="0.25">
      <c r="A14" s="31" t="s">
        <v>2</v>
      </c>
      <c r="B14" s="32">
        <v>325328</v>
      </c>
      <c r="C14" s="33">
        <v>7804.0037114403131</v>
      </c>
      <c r="D14" s="34">
        <v>160258</v>
      </c>
      <c r="E14" s="33">
        <v>7857.8990130187003</v>
      </c>
      <c r="F14" s="35">
        <v>165070</v>
      </c>
      <c r="G14" s="33">
        <v>7752.3821421409384</v>
      </c>
    </row>
    <row r="15" spans="1:8" x14ac:dyDescent="0.2">
      <c r="A15" s="15" t="s">
        <v>5</v>
      </c>
      <c r="B15" s="16"/>
      <c r="C15" s="17"/>
      <c r="D15" s="19"/>
      <c r="E15" s="18"/>
    </row>
    <row r="16" spans="1:8" x14ac:dyDescent="0.2">
      <c r="A16" s="5" t="s">
        <v>3</v>
      </c>
    </row>
    <row r="17" spans="1:1" x14ac:dyDescent="0.2">
      <c r="A17" s="4" t="s">
        <v>4</v>
      </c>
    </row>
    <row r="18" spans="1:1" ht="12" customHeight="1" x14ac:dyDescent="0.2">
      <c r="A18" s="2"/>
    </row>
    <row r="19" spans="1:1" ht="12" customHeight="1" x14ac:dyDescent="0.2"/>
    <row r="20" spans="1:1" ht="12" customHeight="1" x14ac:dyDescent="0.2"/>
    <row r="21" spans="1:1" ht="12" customHeight="1" x14ac:dyDescent="0.2"/>
    <row r="22" spans="1:1" ht="12" customHeight="1" x14ac:dyDescent="0.2"/>
    <row r="23" spans="1:1" ht="12" customHeight="1" x14ac:dyDescent="0.2"/>
    <row r="24" spans="1:1" ht="12" customHeight="1" x14ac:dyDescent="0.2"/>
    <row r="25" spans="1:1" ht="12" customHeight="1" x14ac:dyDescent="0.2"/>
    <row r="26" spans="1:1" ht="12" customHeight="1" x14ac:dyDescent="0.2"/>
    <row r="27" spans="1:1" ht="12" customHeight="1" x14ac:dyDescent="0.2"/>
    <row r="28" spans="1:1" ht="12" customHeight="1" x14ac:dyDescent="0.2"/>
    <row r="29" spans="1:1" ht="12" customHeight="1" x14ac:dyDescent="0.2"/>
    <row r="30" spans="1:1" ht="12" customHeight="1" x14ac:dyDescent="0.2"/>
    <row r="31" spans="1:1" ht="12" customHeight="1" x14ac:dyDescent="0.2"/>
    <row r="32" spans="1:1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</sheetData>
  <dataValidations count="1">
    <dataValidation allowBlank="1" showInputMessage="1" showErrorMessage="1" promptTitle="Fußnotenstrich" prompt="Nachfolgend Fußnotenbereich mit Fußnotenerläuterungen und weiteren Erklärungen." sqref="A15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47"/>
  <sheetViews>
    <sheetView showGridLines="0" workbookViewId="0"/>
  </sheetViews>
  <sheetFormatPr baseColWidth="10" defaultColWidth="13.81640625" defaultRowHeight="10" x14ac:dyDescent="0.2"/>
  <cols>
    <col min="1" max="1" width="85.81640625" style="4" customWidth="1"/>
    <col min="2" max="5" width="13.26953125" style="4" customWidth="1"/>
    <col min="6" max="16384" width="13.81640625" style="4"/>
  </cols>
  <sheetData>
    <row r="1" spans="1:8" ht="12" customHeight="1" x14ac:dyDescent="0.2">
      <c r="A1" s="48" t="s">
        <v>22</v>
      </c>
      <c r="B1" s="6"/>
    </row>
    <row r="2" spans="1:8" ht="19.5" customHeight="1" x14ac:dyDescent="0.25">
      <c r="A2" s="47" t="s">
        <v>43</v>
      </c>
      <c r="B2" s="7"/>
    </row>
    <row r="3" spans="1:8" s="10" customFormat="1" ht="40" customHeight="1" x14ac:dyDescent="0.25">
      <c r="A3" s="1" t="s">
        <v>0</v>
      </c>
      <c r="B3" s="8" t="s">
        <v>2</v>
      </c>
      <c r="C3" s="8" t="s">
        <v>6</v>
      </c>
      <c r="D3" s="8" t="s">
        <v>37</v>
      </c>
      <c r="E3" s="8" t="s">
        <v>7</v>
      </c>
      <c r="F3" s="8" t="s">
        <v>36</v>
      </c>
      <c r="G3" s="9" t="s">
        <v>8</v>
      </c>
    </row>
    <row r="4" spans="1:8" ht="14.25" customHeight="1" x14ac:dyDescent="0.2">
      <c r="A4" s="27" t="s">
        <v>10</v>
      </c>
      <c r="B4" s="11">
        <v>4133</v>
      </c>
      <c r="C4" s="12">
        <v>99.902080008199064</v>
      </c>
      <c r="D4" s="11">
        <v>3143</v>
      </c>
      <c r="E4" s="12">
        <v>154.97828923297828</v>
      </c>
      <c r="F4" s="11">
        <v>990</v>
      </c>
      <c r="G4" s="12">
        <v>46.94112208247887</v>
      </c>
    </row>
    <row r="5" spans="1:8" ht="14.25" customHeight="1" x14ac:dyDescent="0.2">
      <c r="A5" s="27" t="s">
        <v>11</v>
      </c>
      <c r="B5" s="11">
        <v>74012</v>
      </c>
      <c r="C5" s="12">
        <v>1789.0038097185652</v>
      </c>
      <c r="D5" s="11">
        <v>31875</v>
      </c>
      <c r="E5" s="12">
        <v>1571.7254118043852</v>
      </c>
      <c r="F5" s="11">
        <v>42137</v>
      </c>
      <c r="G5" s="12">
        <v>1997.9374355448608</v>
      </c>
    </row>
    <row r="6" spans="1:8" ht="14.25" customHeight="1" x14ac:dyDescent="0.2">
      <c r="A6" s="27" t="s">
        <v>1</v>
      </c>
      <c r="B6" s="11">
        <v>24608</v>
      </c>
      <c r="C6" s="12">
        <v>594.81983664209122</v>
      </c>
      <c r="D6" s="11">
        <v>9048</v>
      </c>
      <c r="E6" s="12">
        <v>446.14812630607298</v>
      </c>
      <c r="F6" s="11">
        <v>15560</v>
      </c>
      <c r="G6" s="12">
        <v>737.78167636704165</v>
      </c>
    </row>
    <row r="7" spans="1:8" ht="14.25" customHeight="1" x14ac:dyDescent="0.2">
      <c r="A7" s="27" t="s">
        <v>12</v>
      </c>
      <c r="B7" s="11">
        <v>18254</v>
      </c>
      <c r="C7" s="12">
        <v>441.23217238559545</v>
      </c>
      <c r="D7" s="11">
        <v>8655</v>
      </c>
      <c r="E7" s="12">
        <v>426.76967652288477</v>
      </c>
      <c r="F7" s="11">
        <v>9599</v>
      </c>
      <c r="G7" s="12">
        <v>455.13922310072189</v>
      </c>
    </row>
    <row r="8" spans="1:8" ht="14.25" customHeight="1" x14ac:dyDescent="0.2">
      <c r="A8" s="27" t="s">
        <v>13</v>
      </c>
      <c r="B8" s="11">
        <v>11307</v>
      </c>
      <c r="C8" s="12">
        <v>273.31062633745631</v>
      </c>
      <c r="D8" s="11">
        <v>266</v>
      </c>
      <c r="E8" s="12">
        <v>13.116202652234241</v>
      </c>
      <c r="F8" s="11">
        <v>11041</v>
      </c>
      <c r="G8" s="12">
        <v>523.51204940671641</v>
      </c>
      <c r="H8" s="13"/>
    </row>
    <row r="9" spans="1:8" ht="14.25" customHeight="1" x14ac:dyDescent="0.2">
      <c r="A9" s="27" t="s">
        <v>14</v>
      </c>
      <c r="B9" s="11">
        <v>99522</v>
      </c>
      <c r="C9" s="12">
        <v>2405.626616640694</v>
      </c>
      <c r="D9" s="11">
        <v>58365</v>
      </c>
      <c r="E9" s="12">
        <v>2877.9216834498179</v>
      </c>
      <c r="F9" s="11">
        <v>41157</v>
      </c>
      <c r="G9" s="12">
        <v>1951.4704662106899</v>
      </c>
      <c r="H9" s="13"/>
    </row>
    <row r="10" spans="1:8" ht="14.25" customHeight="1" x14ac:dyDescent="0.2">
      <c r="A10" s="27" t="s">
        <v>15</v>
      </c>
      <c r="B10" s="11">
        <v>85967</v>
      </c>
      <c r="C10" s="12">
        <v>2077.977767254984</v>
      </c>
      <c r="D10" s="11">
        <v>46064</v>
      </c>
      <c r="E10" s="12">
        <v>2271.3712743327746</v>
      </c>
      <c r="F10" s="11">
        <v>39903</v>
      </c>
      <c r="G10" s="12">
        <v>1892.0117115728833</v>
      </c>
      <c r="H10" s="13"/>
    </row>
    <row r="11" spans="1:8" ht="14.25" customHeight="1" x14ac:dyDescent="0.2">
      <c r="A11" s="29" t="s">
        <v>19</v>
      </c>
      <c r="B11" s="11">
        <v>35457</v>
      </c>
      <c r="C11" s="12">
        <v>857.05977518768816</v>
      </c>
      <c r="D11" s="11">
        <v>18584</v>
      </c>
      <c r="E11" s="12">
        <v>916.35906048541779</v>
      </c>
      <c r="F11" s="11">
        <v>16873</v>
      </c>
      <c r="G11" s="12">
        <v>800.03793221986462</v>
      </c>
      <c r="H11" s="13"/>
    </row>
    <row r="12" spans="1:8" ht="14.25" customHeight="1" x14ac:dyDescent="0.2">
      <c r="A12" s="30" t="s">
        <v>20</v>
      </c>
      <c r="B12" s="11">
        <v>32377</v>
      </c>
      <c r="C12" s="12">
        <v>782.61060837780337</v>
      </c>
      <c r="D12" s="11">
        <v>17927</v>
      </c>
      <c r="E12" s="12">
        <v>883.96302611504984</v>
      </c>
      <c r="F12" s="11">
        <v>14450</v>
      </c>
      <c r="G12" s="12">
        <v>685.1507213048684</v>
      </c>
      <c r="H12" s="13"/>
    </row>
    <row r="13" spans="1:8" ht="14.25" customHeight="1" x14ac:dyDescent="0.2">
      <c r="A13" s="28" t="s">
        <v>16</v>
      </c>
      <c r="B13" s="23">
        <v>38122</v>
      </c>
      <c r="C13" s="24">
        <v>921.47764192416287</v>
      </c>
      <c r="D13" s="25">
        <v>18434</v>
      </c>
      <c r="E13" s="24">
        <v>908.96270560633843</v>
      </c>
      <c r="F13" s="26">
        <v>19688</v>
      </c>
      <c r="G13" s="24">
        <v>933.51193086852936</v>
      </c>
      <c r="H13" s="13"/>
    </row>
    <row r="14" spans="1:8" ht="14.25" customHeight="1" x14ac:dyDescent="0.25">
      <c r="A14" s="31" t="s">
        <v>2</v>
      </c>
      <c r="B14" s="32">
        <v>355925</v>
      </c>
      <c r="C14" s="33">
        <v>8603.3505509117476</v>
      </c>
      <c r="D14" s="34">
        <v>175850</v>
      </c>
      <c r="E14" s="33">
        <v>8670.9933699074863</v>
      </c>
      <c r="F14" s="35">
        <v>180075</v>
      </c>
      <c r="G14" s="33">
        <v>8538.3056151539222</v>
      </c>
    </row>
    <row r="15" spans="1:8" x14ac:dyDescent="0.2">
      <c r="A15" s="15" t="s">
        <v>5</v>
      </c>
      <c r="B15" s="16"/>
      <c r="C15" s="17"/>
      <c r="D15" s="19"/>
      <c r="E15" s="18"/>
    </row>
    <row r="16" spans="1:8" x14ac:dyDescent="0.2">
      <c r="A16" s="5" t="s">
        <v>3</v>
      </c>
    </row>
    <row r="17" spans="1:1" x14ac:dyDescent="0.2">
      <c r="A17" s="4" t="s">
        <v>4</v>
      </c>
    </row>
    <row r="18" spans="1:1" ht="12" customHeight="1" x14ac:dyDescent="0.2">
      <c r="A18" s="2"/>
    </row>
    <row r="19" spans="1:1" ht="12" customHeight="1" x14ac:dyDescent="0.2"/>
    <row r="20" spans="1:1" ht="12" customHeight="1" x14ac:dyDescent="0.2"/>
    <row r="21" spans="1:1" ht="12" customHeight="1" x14ac:dyDescent="0.2"/>
    <row r="22" spans="1:1" ht="12" customHeight="1" x14ac:dyDescent="0.2"/>
    <row r="23" spans="1:1" ht="12" customHeight="1" x14ac:dyDescent="0.2"/>
    <row r="24" spans="1:1" ht="12" customHeight="1" x14ac:dyDescent="0.2"/>
    <row r="25" spans="1:1" ht="12" customHeight="1" x14ac:dyDescent="0.2"/>
    <row r="26" spans="1:1" ht="12" customHeight="1" x14ac:dyDescent="0.2"/>
    <row r="27" spans="1:1" ht="12" customHeight="1" x14ac:dyDescent="0.2"/>
    <row r="28" spans="1:1" ht="12" customHeight="1" x14ac:dyDescent="0.2"/>
    <row r="29" spans="1:1" ht="12" customHeight="1" x14ac:dyDescent="0.2"/>
    <row r="30" spans="1:1" ht="12" customHeight="1" x14ac:dyDescent="0.2"/>
    <row r="31" spans="1:1" ht="12" customHeight="1" x14ac:dyDescent="0.2"/>
    <row r="32" spans="1:1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</sheetData>
  <dataValidations count="1">
    <dataValidation allowBlank="1" showInputMessage="1" showErrorMessage="1" promptTitle="Fußnotenstrich" prompt="Nachfolgend Fußnotenbereich mit Fußnotenerläuterungen und weiteren Erklärungen." sqref="A15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47"/>
  <sheetViews>
    <sheetView showGridLines="0" workbookViewId="0"/>
  </sheetViews>
  <sheetFormatPr baseColWidth="10" defaultColWidth="13.81640625" defaultRowHeight="10" x14ac:dyDescent="0.2"/>
  <cols>
    <col min="1" max="1" width="85.81640625" style="4" customWidth="1"/>
    <col min="2" max="5" width="13.26953125" style="4" customWidth="1"/>
    <col min="6" max="16384" width="13.81640625" style="4"/>
  </cols>
  <sheetData>
    <row r="1" spans="1:8" ht="12" customHeight="1" x14ac:dyDescent="0.2">
      <c r="A1" s="36" t="s">
        <v>22</v>
      </c>
      <c r="B1" s="6"/>
    </row>
    <row r="2" spans="1:8" ht="19.5" customHeight="1" x14ac:dyDescent="0.25">
      <c r="A2" s="47" t="s">
        <v>42</v>
      </c>
      <c r="B2" s="7"/>
    </row>
    <row r="3" spans="1:8" s="10" customFormat="1" ht="40" customHeight="1" x14ac:dyDescent="0.25">
      <c r="A3" s="1" t="s">
        <v>0</v>
      </c>
      <c r="B3" s="8" t="s">
        <v>2</v>
      </c>
      <c r="C3" s="8" t="s">
        <v>6</v>
      </c>
      <c r="D3" s="8" t="s">
        <v>37</v>
      </c>
      <c r="E3" s="8" t="s">
        <v>7</v>
      </c>
      <c r="F3" s="8" t="s">
        <v>36</v>
      </c>
      <c r="G3" s="9" t="s">
        <v>8</v>
      </c>
    </row>
    <row r="4" spans="1:8" ht="14.25" customHeight="1" x14ac:dyDescent="0.2">
      <c r="A4" s="27" t="s">
        <v>10</v>
      </c>
      <c r="B4" s="11">
        <v>4204</v>
      </c>
      <c r="C4" s="12">
        <v>103.89520522639343</v>
      </c>
      <c r="D4" s="11">
        <v>3174</v>
      </c>
      <c r="E4" s="12">
        <v>160.36879770895942</v>
      </c>
      <c r="F4" s="11">
        <v>1030</v>
      </c>
      <c r="G4" s="12">
        <v>49.82592370248215</v>
      </c>
    </row>
    <row r="5" spans="1:8" ht="14.25" customHeight="1" x14ac:dyDescent="0.2">
      <c r="A5" s="27" t="s">
        <v>11</v>
      </c>
      <c r="B5" s="11">
        <v>77037</v>
      </c>
      <c r="C5" s="12">
        <v>1903.8475083315107</v>
      </c>
      <c r="D5" s="11">
        <v>33090</v>
      </c>
      <c r="E5" s="12">
        <v>1671.8977681756357</v>
      </c>
      <c r="F5" s="11">
        <v>43947</v>
      </c>
      <c r="G5" s="12">
        <v>2125.9222028669737</v>
      </c>
    </row>
    <row r="6" spans="1:8" ht="14.25" customHeight="1" x14ac:dyDescent="0.2">
      <c r="A6" s="27" t="s">
        <v>1</v>
      </c>
      <c r="B6" s="11">
        <v>24845</v>
      </c>
      <c r="C6" s="12">
        <v>614.0048463010811</v>
      </c>
      <c r="D6" s="11">
        <v>9196</v>
      </c>
      <c r="E6" s="12">
        <v>464.63499172387867</v>
      </c>
      <c r="F6" s="11">
        <v>15649</v>
      </c>
      <c r="G6" s="12">
        <v>757.01541749528462</v>
      </c>
    </row>
    <row r="7" spans="1:8" ht="14.25" customHeight="1" x14ac:dyDescent="0.2">
      <c r="A7" s="27" t="s">
        <v>12</v>
      </c>
      <c r="B7" s="11">
        <v>19068</v>
      </c>
      <c r="C7" s="12">
        <v>471.23543607442201</v>
      </c>
      <c r="D7" s="11">
        <v>8988</v>
      </c>
      <c r="E7" s="12">
        <v>454.12563131951083</v>
      </c>
      <c r="F7" s="11">
        <v>10080</v>
      </c>
      <c r="G7" s="12">
        <v>487.61680671943702</v>
      </c>
    </row>
    <row r="8" spans="1:8" ht="14.25" customHeight="1" x14ac:dyDescent="0.2">
      <c r="A8" s="27" t="s">
        <v>13</v>
      </c>
      <c r="B8" s="11">
        <v>11420</v>
      </c>
      <c r="C8" s="12">
        <v>282.22722257026953</v>
      </c>
      <c r="D8" s="11">
        <v>244</v>
      </c>
      <c r="E8" s="12">
        <v>12.328288166662288</v>
      </c>
      <c r="F8" s="11">
        <v>11176</v>
      </c>
      <c r="G8" s="12">
        <v>540.63545951353456</v>
      </c>
      <c r="H8" s="13"/>
    </row>
    <row r="9" spans="1:8" ht="14.25" customHeight="1" x14ac:dyDescent="0.2">
      <c r="A9" s="27" t="s">
        <v>14</v>
      </c>
      <c r="B9" s="11">
        <v>106980</v>
      </c>
      <c r="C9" s="12">
        <v>2643.8413546906681</v>
      </c>
      <c r="D9" s="11">
        <v>62723</v>
      </c>
      <c r="E9" s="12">
        <v>3169.1279453998304</v>
      </c>
      <c r="F9" s="11">
        <v>44257</v>
      </c>
      <c r="G9" s="12">
        <v>2140.9183546609247</v>
      </c>
      <c r="H9" s="13"/>
    </row>
    <row r="10" spans="1:8" ht="14.25" customHeight="1" x14ac:dyDescent="0.2">
      <c r="A10" s="27" t="s">
        <v>15</v>
      </c>
      <c r="B10" s="11">
        <v>92518</v>
      </c>
      <c r="C10" s="12">
        <v>2286.4359174917859</v>
      </c>
      <c r="D10" s="11">
        <v>49295</v>
      </c>
      <c r="E10" s="12">
        <v>2490.6678900640059</v>
      </c>
      <c r="F10" s="11">
        <v>43223</v>
      </c>
      <c r="G10" s="12">
        <v>2090.8989322256175</v>
      </c>
      <c r="H10" s="13"/>
    </row>
    <row r="11" spans="1:8" ht="14.25" customHeight="1" x14ac:dyDescent="0.2">
      <c r="A11" s="29" t="s">
        <v>19</v>
      </c>
      <c r="B11" s="11">
        <v>38673</v>
      </c>
      <c r="C11" s="12">
        <v>955.7419770980764</v>
      </c>
      <c r="D11" s="11">
        <v>20159</v>
      </c>
      <c r="E11" s="12">
        <v>1018.5490211137093</v>
      </c>
      <c r="F11" s="11">
        <v>18514</v>
      </c>
      <c r="G11" s="12">
        <v>895.60888488131513</v>
      </c>
      <c r="H11" s="13"/>
    </row>
    <row r="12" spans="1:8" ht="14.25" customHeight="1" x14ac:dyDescent="0.2">
      <c r="A12" s="30" t="s">
        <v>20</v>
      </c>
      <c r="B12" s="11">
        <v>33690</v>
      </c>
      <c r="C12" s="12">
        <v>832.59501999933275</v>
      </c>
      <c r="D12" s="11">
        <v>18707</v>
      </c>
      <c r="E12" s="12">
        <v>945.18560136783367</v>
      </c>
      <c r="F12" s="11">
        <v>14983</v>
      </c>
      <c r="G12" s="12">
        <v>724.79787847989326</v>
      </c>
      <c r="H12" s="13"/>
    </row>
    <row r="13" spans="1:8" ht="14.25" customHeight="1" x14ac:dyDescent="0.2">
      <c r="A13" s="28" t="s">
        <v>16</v>
      </c>
      <c r="B13" s="23">
        <v>41478</v>
      </c>
      <c r="C13" s="24">
        <v>1025.06311188876</v>
      </c>
      <c r="D13" s="25">
        <v>20053</v>
      </c>
      <c r="E13" s="24">
        <v>1013.1932893691757</v>
      </c>
      <c r="F13" s="26">
        <v>21425</v>
      </c>
      <c r="G13" s="24">
        <v>1036.427587694835</v>
      </c>
      <c r="H13" s="13"/>
    </row>
    <row r="14" spans="1:8" ht="14.25" customHeight="1" x14ac:dyDescent="0.25">
      <c r="A14" s="31" t="s">
        <v>2</v>
      </c>
      <c r="B14" s="32">
        <v>377550</v>
      </c>
      <c r="C14" s="33">
        <v>9330.5506025748909</v>
      </c>
      <c r="D14" s="34">
        <v>186763</v>
      </c>
      <c r="E14" s="33">
        <v>9436.3446019276598</v>
      </c>
      <c r="F14" s="35">
        <v>190787</v>
      </c>
      <c r="G14" s="33">
        <v>9229.2606848790892</v>
      </c>
    </row>
    <row r="15" spans="1:8" x14ac:dyDescent="0.2">
      <c r="A15" s="15" t="s">
        <v>5</v>
      </c>
      <c r="B15" s="16"/>
      <c r="C15" s="17"/>
      <c r="D15" s="19"/>
      <c r="E15" s="18"/>
    </row>
    <row r="16" spans="1:8" x14ac:dyDescent="0.2">
      <c r="A16" s="5" t="s">
        <v>3</v>
      </c>
    </row>
    <row r="17" spans="1:1" x14ac:dyDescent="0.2">
      <c r="A17" s="4" t="s">
        <v>4</v>
      </c>
    </row>
    <row r="18" spans="1:1" ht="12" customHeight="1" x14ac:dyDescent="0.2">
      <c r="A18" s="2" t="s">
        <v>39</v>
      </c>
    </row>
    <row r="19" spans="1:1" ht="12" customHeight="1" x14ac:dyDescent="0.2"/>
    <row r="20" spans="1:1" ht="12" customHeight="1" x14ac:dyDescent="0.2"/>
    <row r="21" spans="1:1" ht="12" customHeight="1" x14ac:dyDescent="0.2"/>
    <row r="22" spans="1:1" ht="12" customHeight="1" x14ac:dyDescent="0.2"/>
    <row r="23" spans="1:1" ht="12" customHeight="1" x14ac:dyDescent="0.2"/>
    <row r="24" spans="1:1" ht="12" customHeight="1" x14ac:dyDescent="0.2"/>
    <row r="25" spans="1:1" ht="12" customHeight="1" x14ac:dyDescent="0.2"/>
    <row r="26" spans="1:1" ht="12" customHeight="1" x14ac:dyDescent="0.2"/>
    <row r="27" spans="1:1" ht="12" customHeight="1" x14ac:dyDescent="0.2"/>
    <row r="28" spans="1:1" ht="12" customHeight="1" x14ac:dyDescent="0.2"/>
    <row r="29" spans="1:1" ht="12" customHeight="1" x14ac:dyDescent="0.2"/>
    <row r="30" spans="1:1" ht="12" customHeight="1" x14ac:dyDescent="0.2"/>
    <row r="31" spans="1:1" ht="12" customHeight="1" x14ac:dyDescent="0.2"/>
    <row r="32" spans="1:1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</sheetData>
  <dataValidations count="1">
    <dataValidation allowBlank="1" showInputMessage="1" showErrorMessage="1" promptTitle="Fußnotenstrich" prompt="Nachfolgend Fußnotenbereich mit Fußnotenerläuterungen und weiteren Erklärungen." sqref="A15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47"/>
  <sheetViews>
    <sheetView showGridLines="0" workbookViewId="0"/>
  </sheetViews>
  <sheetFormatPr baseColWidth="10" defaultColWidth="13.81640625" defaultRowHeight="10" x14ac:dyDescent="0.2"/>
  <cols>
    <col min="1" max="1" width="85.81640625" style="4" customWidth="1"/>
    <col min="2" max="5" width="13.26953125" style="4" customWidth="1"/>
    <col min="6" max="16384" width="13.81640625" style="4"/>
  </cols>
  <sheetData>
    <row r="1" spans="1:8" ht="12" customHeight="1" x14ac:dyDescent="0.2">
      <c r="A1" s="36" t="s">
        <v>22</v>
      </c>
      <c r="B1" s="6"/>
    </row>
    <row r="2" spans="1:8" ht="19.5" customHeight="1" x14ac:dyDescent="0.25">
      <c r="A2" s="47" t="s">
        <v>41</v>
      </c>
      <c r="B2" s="7"/>
    </row>
    <row r="3" spans="1:8" s="10" customFormat="1" ht="40" customHeight="1" x14ac:dyDescent="0.25">
      <c r="A3" s="1" t="s">
        <v>0</v>
      </c>
      <c r="B3" s="8" t="s">
        <v>2</v>
      </c>
      <c r="C3" s="8" t="s">
        <v>6</v>
      </c>
      <c r="D3" s="8" t="s">
        <v>37</v>
      </c>
      <c r="E3" s="8" t="s">
        <v>7</v>
      </c>
      <c r="F3" s="8" t="s">
        <v>36</v>
      </c>
      <c r="G3" s="9" t="s">
        <v>8</v>
      </c>
    </row>
    <row r="4" spans="1:8" ht="14.25" customHeight="1" x14ac:dyDescent="0.2">
      <c r="A4" s="27" t="s">
        <v>10</v>
      </c>
      <c r="B4" s="11">
        <v>4206</v>
      </c>
      <c r="C4" s="12">
        <v>102.96581197208907</v>
      </c>
      <c r="D4" s="11">
        <v>3150</v>
      </c>
      <c r="E4" s="12">
        <v>156.59480373699827</v>
      </c>
      <c r="F4" s="11">
        <v>1056</v>
      </c>
      <c r="G4" s="12">
        <v>50.933540411616328</v>
      </c>
    </row>
    <row r="5" spans="1:8" ht="14.25" customHeight="1" x14ac:dyDescent="0.2">
      <c r="A5" s="27" t="s">
        <v>11</v>
      </c>
      <c r="B5" s="11">
        <v>79279</v>
      </c>
      <c r="C5" s="12">
        <v>1940.8051848157988</v>
      </c>
      <c r="D5" s="11">
        <v>33945</v>
      </c>
      <c r="E5" s="12">
        <v>1687.4954326515576</v>
      </c>
      <c r="F5" s="11">
        <v>45334</v>
      </c>
      <c r="G5" s="12">
        <v>2186.5730312691421</v>
      </c>
    </row>
    <row r="6" spans="1:8" ht="14.25" customHeight="1" x14ac:dyDescent="0.2">
      <c r="A6" s="27" t="s">
        <v>1</v>
      </c>
      <c r="B6" s="11">
        <v>24781</v>
      </c>
      <c r="C6" s="12">
        <v>606.65615465533506</v>
      </c>
      <c r="D6" s="11">
        <v>9257</v>
      </c>
      <c r="E6" s="12">
        <v>460.189872442347</v>
      </c>
      <c r="F6" s="11">
        <v>15524</v>
      </c>
      <c r="G6" s="12">
        <v>748.76163006622323</v>
      </c>
    </row>
    <row r="7" spans="1:8" ht="14.25" customHeight="1" x14ac:dyDescent="0.2">
      <c r="A7" s="27" t="s">
        <v>12</v>
      </c>
      <c r="B7" s="11">
        <v>19468</v>
      </c>
      <c r="C7" s="12">
        <v>476.59021100157628</v>
      </c>
      <c r="D7" s="11">
        <v>9136</v>
      </c>
      <c r="E7" s="12">
        <v>454.174643473402</v>
      </c>
      <c r="F7" s="11">
        <v>10332</v>
      </c>
      <c r="G7" s="12">
        <v>498.33838970910966</v>
      </c>
    </row>
    <row r="8" spans="1:8" ht="14.25" customHeight="1" x14ac:dyDescent="0.2">
      <c r="A8" s="27" t="s">
        <v>13</v>
      </c>
      <c r="B8" s="11">
        <v>10926</v>
      </c>
      <c r="C8" s="12">
        <v>267.47609643534122</v>
      </c>
      <c r="D8" s="11">
        <v>227</v>
      </c>
      <c r="E8" s="12">
        <v>11.284768396285273</v>
      </c>
      <c r="F8" s="11">
        <v>10699</v>
      </c>
      <c r="G8" s="12">
        <v>516.03972430291958</v>
      </c>
      <c r="H8" s="13"/>
    </row>
    <row r="9" spans="1:8" ht="14.25" customHeight="1" x14ac:dyDescent="0.2">
      <c r="A9" s="27" t="s">
        <v>14</v>
      </c>
      <c r="B9" s="11">
        <v>110935</v>
      </c>
      <c r="C9" s="12">
        <v>2715.7661319837616</v>
      </c>
      <c r="D9" s="11">
        <v>64929</v>
      </c>
      <c r="E9" s="12">
        <v>3227.7917497903368</v>
      </c>
      <c r="F9" s="11">
        <v>46006</v>
      </c>
      <c r="G9" s="12">
        <v>2218.9852842583527</v>
      </c>
      <c r="H9" s="13"/>
    </row>
    <row r="10" spans="1:8" ht="14.25" customHeight="1" x14ac:dyDescent="0.2">
      <c r="A10" s="27" t="s">
        <v>15</v>
      </c>
      <c r="B10" s="11">
        <v>97175</v>
      </c>
      <c r="C10" s="12">
        <v>2378.9117399875786</v>
      </c>
      <c r="D10" s="11">
        <v>51755</v>
      </c>
      <c r="E10" s="12">
        <v>2572.8774817169351</v>
      </c>
      <c r="F10" s="11">
        <v>45420</v>
      </c>
      <c r="G10" s="12">
        <v>2190.7210279314518</v>
      </c>
      <c r="H10" s="13"/>
    </row>
    <row r="11" spans="1:8" ht="14.25" customHeight="1" x14ac:dyDescent="0.2">
      <c r="A11" s="29" t="s">
        <v>19</v>
      </c>
      <c r="B11" s="11">
        <v>40916</v>
      </c>
      <c r="C11" s="12">
        <v>1001.6522022467893</v>
      </c>
      <c r="D11" s="11">
        <v>21336</v>
      </c>
      <c r="E11" s="12">
        <v>1060.6688039786018</v>
      </c>
      <c r="F11" s="11">
        <v>19580</v>
      </c>
      <c r="G11" s="12">
        <v>944.39272846538586</v>
      </c>
      <c r="H11" s="13"/>
    </row>
    <row r="12" spans="1:8" ht="14.25" customHeight="1" x14ac:dyDescent="0.2">
      <c r="A12" s="30" t="s">
        <v>20</v>
      </c>
      <c r="B12" s="11">
        <v>34745</v>
      </c>
      <c r="C12" s="12">
        <v>850.58182048745482</v>
      </c>
      <c r="D12" s="11">
        <v>19401</v>
      </c>
      <c r="E12" s="12">
        <v>964.47485311158835</v>
      </c>
      <c r="F12" s="11">
        <v>15344</v>
      </c>
      <c r="G12" s="12">
        <v>740.07977658697052</v>
      </c>
      <c r="H12" s="13"/>
    </row>
    <row r="13" spans="1:8" ht="14.25" customHeight="1" x14ac:dyDescent="0.2">
      <c r="A13" s="28" t="s">
        <v>16</v>
      </c>
      <c r="B13" s="23">
        <v>44367</v>
      </c>
      <c r="C13" s="24">
        <v>1086.1350879138554</v>
      </c>
      <c r="D13" s="25">
        <v>21485</v>
      </c>
      <c r="E13" s="24">
        <v>1068.0759867585421</v>
      </c>
      <c r="F13" s="26">
        <v>22882</v>
      </c>
      <c r="G13" s="24">
        <v>1103.6565072903452</v>
      </c>
      <c r="H13" s="13"/>
    </row>
    <row r="14" spans="1:8" ht="14.25" customHeight="1" x14ac:dyDescent="0.25">
      <c r="A14" s="31" t="s">
        <v>2</v>
      </c>
      <c r="B14" s="32">
        <v>391137</v>
      </c>
      <c r="C14" s="33">
        <v>9575.3064187653345</v>
      </c>
      <c r="D14" s="34">
        <v>193884</v>
      </c>
      <c r="E14" s="33">
        <v>9638.4847389664046</v>
      </c>
      <c r="F14" s="35">
        <v>197253</v>
      </c>
      <c r="G14" s="33">
        <v>9514.009135239161</v>
      </c>
    </row>
    <row r="15" spans="1:8" x14ac:dyDescent="0.2">
      <c r="A15" s="15" t="s">
        <v>5</v>
      </c>
      <c r="B15" s="16"/>
      <c r="C15" s="17"/>
      <c r="D15" s="19"/>
      <c r="E15" s="18"/>
    </row>
    <row r="16" spans="1:8" x14ac:dyDescent="0.2">
      <c r="A16" s="5" t="s">
        <v>3</v>
      </c>
    </row>
    <row r="17" spans="1:1" x14ac:dyDescent="0.2">
      <c r="A17" s="4" t="s">
        <v>4</v>
      </c>
    </row>
    <row r="18" spans="1:1" ht="12" customHeight="1" x14ac:dyDescent="0.2">
      <c r="A18" s="2" t="s">
        <v>39</v>
      </c>
    </row>
    <row r="19" spans="1:1" ht="12" customHeight="1" x14ac:dyDescent="0.2"/>
    <row r="20" spans="1:1" ht="12" customHeight="1" x14ac:dyDescent="0.2"/>
    <row r="21" spans="1:1" ht="12" customHeight="1" x14ac:dyDescent="0.2"/>
    <row r="22" spans="1:1" ht="12" customHeight="1" x14ac:dyDescent="0.2"/>
    <row r="23" spans="1:1" ht="12" customHeight="1" x14ac:dyDescent="0.2"/>
    <row r="24" spans="1:1" ht="12" customHeight="1" x14ac:dyDescent="0.2"/>
    <row r="25" spans="1:1" ht="12" customHeight="1" x14ac:dyDescent="0.2"/>
    <row r="26" spans="1:1" ht="12" customHeight="1" x14ac:dyDescent="0.2"/>
    <row r="27" spans="1:1" ht="12" customHeight="1" x14ac:dyDescent="0.2"/>
    <row r="28" spans="1:1" ht="12" customHeight="1" x14ac:dyDescent="0.2"/>
    <row r="29" spans="1:1" ht="12" customHeight="1" x14ac:dyDescent="0.2"/>
    <row r="30" spans="1:1" ht="12" customHeight="1" x14ac:dyDescent="0.2"/>
    <row r="31" spans="1:1" ht="12" customHeight="1" x14ac:dyDescent="0.2"/>
    <row r="32" spans="1:1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</sheetData>
  <dataValidations count="1">
    <dataValidation allowBlank="1" showInputMessage="1" showErrorMessage="1" promptTitle="Fußnotenstrich" prompt="Nachfolgend Fußnotenbereich mit Fußnotenerläuterungen und weiteren Erklärungen." sqref="A15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47"/>
  <sheetViews>
    <sheetView showGridLines="0" workbookViewId="0"/>
  </sheetViews>
  <sheetFormatPr baseColWidth="10" defaultColWidth="13.81640625" defaultRowHeight="10" x14ac:dyDescent="0.2"/>
  <cols>
    <col min="1" max="1" width="85.81640625" style="4" customWidth="1"/>
    <col min="2" max="5" width="13.26953125" style="4" customWidth="1"/>
    <col min="6" max="16384" width="13.81640625" style="4"/>
  </cols>
  <sheetData>
    <row r="1" spans="1:8" ht="12" customHeight="1" x14ac:dyDescent="0.2">
      <c r="A1" s="36" t="s">
        <v>22</v>
      </c>
      <c r="B1" s="6"/>
    </row>
    <row r="2" spans="1:8" ht="19.5" customHeight="1" x14ac:dyDescent="0.25">
      <c r="A2" s="47" t="s">
        <v>40</v>
      </c>
      <c r="B2" s="7"/>
    </row>
    <row r="3" spans="1:8" s="10" customFormat="1" ht="40" customHeight="1" x14ac:dyDescent="0.25">
      <c r="A3" s="1" t="s">
        <v>0</v>
      </c>
      <c r="B3" s="8" t="s">
        <v>2</v>
      </c>
      <c r="C3" s="8" t="s">
        <v>6</v>
      </c>
      <c r="D3" s="8" t="s">
        <v>37</v>
      </c>
      <c r="E3" s="8" t="s">
        <v>7</v>
      </c>
      <c r="F3" s="8" t="s">
        <v>36</v>
      </c>
      <c r="G3" s="9" t="s">
        <v>8</v>
      </c>
    </row>
    <row r="4" spans="1:8" ht="14.25" customHeight="1" x14ac:dyDescent="0.2">
      <c r="A4" s="27" t="s">
        <v>10</v>
      </c>
      <c r="B4" s="11">
        <v>4291</v>
      </c>
      <c r="C4" s="12">
        <v>105.13786266559643</v>
      </c>
      <c r="D4" s="11">
        <v>3204</v>
      </c>
      <c r="E4" s="12">
        <v>159.38601561823765</v>
      </c>
      <c r="F4" s="11">
        <v>1087</v>
      </c>
      <c r="G4" s="12">
        <v>52.484339194647852</v>
      </c>
    </row>
    <row r="5" spans="1:8" ht="14.25" customHeight="1" x14ac:dyDescent="0.2">
      <c r="A5" s="27" t="s">
        <v>11</v>
      </c>
      <c r="B5" s="11">
        <v>81603</v>
      </c>
      <c r="C5" s="12">
        <v>1999.4325348638229</v>
      </c>
      <c r="D5" s="11">
        <v>34714</v>
      </c>
      <c r="E5" s="12">
        <v>1726.8808196540269</v>
      </c>
      <c r="F5" s="11">
        <v>46889</v>
      </c>
      <c r="G5" s="12">
        <v>2263.9725671553297</v>
      </c>
    </row>
    <row r="6" spans="1:8" ht="14.25" customHeight="1" x14ac:dyDescent="0.2">
      <c r="A6" s="27" t="s">
        <v>1</v>
      </c>
      <c r="B6" s="11">
        <v>24656</v>
      </c>
      <c r="C6" s="12">
        <v>604.12005170891291</v>
      </c>
      <c r="D6" s="11">
        <v>9398</v>
      </c>
      <c r="E6" s="12">
        <v>467.51241410118524</v>
      </c>
      <c r="F6" s="11">
        <v>15258</v>
      </c>
      <c r="G6" s="12">
        <v>736.71209515357589</v>
      </c>
    </row>
    <row r="7" spans="1:8" ht="14.25" customHeight="1" x14ac:dyDescent="0.2">
      <c r="A7" s="27" t="s">
        <v>12</v>
      </c>
      <c r="B7" s="11">
        <v>19748</v>
      </c>
      <c r="C7" s="12">
        <v>483.86448658126267</v>
      </c>
      <c r="D7" s="11">
        <v>9242</v>
      </c>
      <c r="E7" s="12">
        <v>459.75204629954823</v>
      </c>
      <c r="F7" s="11">
        <v>10506</v>
      </c>
      <c r="G7" s="12">
        <v>507.26813944707487</v>
      </c>
    </row>
    <row r="8" spans="1:8" ht="14.25" customHeight="1" x14ac:dyDescent="0.2">
      <c r="A8" s="27" t="s">
        <v>13</v>
      </c>
      <c r="B8" s="11">
        <v>10629</v>
      </c>
      <c r="C8" s="12">
        <v>260.43121469881714</v>
      </c>
      <c r="D8" s="11">
        <v>216</v>
      </c>
      <c r="E8" s="12">
        <v>10.745124648420516</v>
      </c>
      <c r="F8" s="11">
        <v>10413</v>
      </c>
      <c r="G8" s="12">
        <v>502.7777590007986</v>
      </c>
      <c r="H8" s="13"/>
    </row>
    <row r="9" spans="1:8" ht="14.25" customHeight="1" x14ac:dyDescent="0.2">
      <c r="A9" s="27" t="s">
        <v>14</v>
      </c>
      <c r="B9" s="11">
        <v>115892</v>
      </c>
      <c r="C9" s="12">
        <v>2839.5798601820788</v>
      </c>
      <c r="D9" s="11">
        <v>67686</v>
      </c>
      <c r="E9" s="12">
        <v>3367.1041988564402</v>
      </c>
      <c r="F9" s="11">
        <v>48206</v>
      </c>
      <c r="G9" s="12">
        <v>2327.5621483138862</v>
      </c>
      <c r="H9" s="13"/>
    </row>
    <row r="10" spans="1:8" ht="14.25" customHeight="1" x14ac:dyDescent="0.2">
      <c r="A10" s="27" t="s">
        <v>15</v>
      </c>
      <c r="B10" s="11">
        <v>102432</v>
      </c>
      <c r="C10" s="12">
        <v>2509.7836281897862</v>
      </c>
      <c r="D10" s="11">
        <v>54624</v>
      </c>
      <c r="E10" s="12">
        <v>2717.3226333116772</v>
      </c>
      <c r="F10" s="11">
        <v>47808</v>
      </c>
      <c r="G10" s="12">
        <v>2308.3452513502525</v>
      </c>
      <c r="H10" s="13"/>
    </row>
    <row r="11" spans="1:8" ht="14.25" customHeight="1" x14ac:dyDescent="0.2">
      <c r="A11" s="29" t="s">
        <v>19</v>
      </c>
      <c r="B11" s="11">
        <v>43659</v>
      </c>
      <c r="C11" s="12">
        <v>1069.73058637084</v>
      </c>
      <c r="D11" s="11">
        <v>22815</v>
      </c>
      <c r="E11" s="12">
        <v>1134.953790989417</v>
      </c>
      <c r="F11" s="11">
        <v>20844</v>
      </c>
      <c r="G11" s="12">
        <v>1006.4246238944248</v>
      </c>
      <c r="H11" s="13"/>
    </row>
    <row r="12" spans="1:8" ht="14.25" customHeight="1" x14ac:dyDescent="0.2">
      <c r="A12" s="30" t="s">
        <v>20</v>
      </c>
      <c r="B12" s="11">
        <v>35947</v>
      </c>
      <c r="C12" s="12">
        <v>880.77155656960952</v>
      </c>
      <c r="D12" s="11">
        <v>20202</v>
      </c>
      <c r="E12" s="12">
        <v>1004.9676303119967</v>
      </c>
      <c r="F12" s="11">
        <v>15745</v>
      </c>
      <c r="G12" s="12">
        <v>760.22623792063519</v>
      </c>
      <c r="H12" s="13"/>
    </row>
    <row r="13" spans="1:8" ht="14.25" customHeight="1" x14ac:dyDescent="0.2">
      <c r="A13" s="28" t="s">
        <v>16</v>
      </c>
      <c r="B13" s="23">
        <v>46999</v>
      </c>
      <c r="C13" s="24">
        <v>1151.5670956467877</v>
      </c>
      <c r="D13" s="25">
        <v>22784</v>
      </c>
      <c r="E13" s="24">
        <v>1133.4116666185789</v>
      </c>
      <c r="F13" s="26">
        <v>24215</v>
      </c>
      <c r="G13" s="24">
        <v>1169.1888441567596</v>
      </c>
      <c r="H13" s="13"/>
    </row>
    <row r="14" spans="1:8" ht="14.25" customHeight="1" x14ac:dyDescent="0.25">
      <c r="A14" s="31" t="s">
        <v>2</v>
      </c>
      <c r="B14" s="32">
        <v>406250</v>
      </c>
      <c r="C14" s="33">
        <v>9953.9167345370643</v>
      </c>
      <c r="D14" s="34">
        <v>201868</v>
      </c>
      <c r="E14" s="33">
        <v>10042.114919108115</v>
      </c>
      <c r="F14" s="35">
        <v>204382</v>
      </c>
      <c r="G14" s="33">
        <v>9868.3111437723255</v>
      </c>
    </row>
    <row r="15" spans="1:8" x14ac:dyDescent="0.2">
      <c r="A15" s="15" t="s">
        <v>5</v>
      </c>
      <c r="B15" s="16"/>
      <c r="C15" s="17"/>
      <c r="D15" s="19"/>
      <c r="E15" s="18"/>
    </row>
    <row r="16" spans="1:8" x14ac:dyDescent="0.2">
      <c r="A16" s="5" t="s">
        <v>3</v>
      </c>
    </row>
    <row r="17" spans="1:1" x14ac:dyDescent="0.2">
      <c r="A17" s="4" t="s">
        <v>4</v>
      </c>
    </row>
    <row r="18" spans="1:1" ht="12" customHeight="1" x14ac:dyDescent="0.2">
      <c r="A18" s="2" t="s">
        <v>39</v>
      </c>
    </row>
    <row r="19" spans="1:1" ht="12" customHeight="1" x14ac:dyDescent="0.2"/>
    <row r="20" spans="1:1" ht="12" customHeight="1" x14ac:dyDescent="0.2"/>
    <row r="21" spans="1:1" ht="12" customHeight="1" x14ac:dyDescent="0.2"/>
    <row r="22" spans="1:1" ht="12" customHeight="1" x14ac:dyDescent="0.2"/>
    <row r="23" spans="1:1" ht="12" customHeight="1" x14ac:dyDescent="0.2"/>
    <row r="24" spans="1:1" ht="12" customHeight="1" x14ac:dyDescent="0.2"/>
    <row r="25" spans="1:1" ht="12" customHeight="1" x14ac:dyDescent="0.2"/>
    <row r="26" spans="1:1" ht="12" customHeight="1" x14ac:dyDescent="0.2"/>
    <row r="27" spans="1:1" ht="12" customHeight="1" x14ac:dyDescent="0.2"/>
    <row r="28" spans="1:1" ht="12" customHeight="1" x14ac:dyDescent="0.2"/>
    <row r="29" spans="1:1" ht="12" customHeight="1" x14ac:dyDescent="0.2"/>
    <row r="30" spans="1:1" ht="12" customHeight="1" x14ac:dyDescent="0.2"/>
    <row r="31" spans="1:1" ht="12" customHeight="1" x14ac:dyDescent="0.2"/>
    <row r="32" spans="1:1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</sheetData>
  <dataValidations count="1">
    <dataValidation allowBlank="1" showInputMessage="1" showErrorMessage="1" promptTitle="Fußnotenstrich" prompt="Nachfolgend Fußnotenbereich mit Fußnotenerläuterungen und weiteren Erklärungen." sqref="A15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47"/>
  <sheetViews>
    <sheetView showGridLines="0" workbookViewId="0"/>
  </sheetViews>
  <sheetFormatPr baseColWidth="10" defaultColWidth="13.81640625" defaultRowHeight="10" x14ac:dyDescent="0.2"/>
  <cols>
    <col min="1" max="1" width="85.81640625" style="4" customWidth="1"/>
    <col min="2" max="5" width="13.26953125" style="4" customWidth="1"/>
    <col min="6" max="16384" width="13.81640625" style="4"/>
  </cols>
  <sheetData>
    <row r="1" spans="1:8" ht="12" customHeight="1" x14ac:dyDescent="0.2">
      <c r="A1" s="36" t="s">
        <v>22</v>
      </c>
      <c r="B1" s="6"/>
    </row>
    <row r="2" spans="1:8" ht="19.5" customHeight="1" x14ac:dyDescent="0.25">
      <c r="A2" s="47" t="s">
        <v>35</v>
      </c>
      <c r="B2" s="7"/>
    </row>
    <row r="3" spans="1:8" s="10" customFormat="1" ht="40" customHeight="1" x14ac:dyDescent="0.25">
      <c r="A3" s="1" t="s">
        <v>0</v>
      </c>
      <c r="B3" s="8" t="s">
        <v>2</v>
      </c>
      <c r="C3" s="8" t="s">
        <v>6</v>
      </c>
      <c r="D3" s="8" t="s">
        <v>37</v>
      </c>
      <c r="E3" s="8" t="s">
        <v>7</v>
      </c>
      <c r="F3" s="8" t="s">
        <v>36</v>
      </c>
      <c r="G3" s="9" t="s">
        <v>8</v>
      </c>
    </row>
    <row r="4" spans="1:8" ht="14.25" customHeight="1" x14ac:dyDescent="0.2">
      <c r="A4" s="27" t="s">
        <v>10</v>
      </c>
      <c r="B4" s="11">
        <v>4324</v>
      </c>
      <c r="C4" s="12">
        <v>106.2</v>
      </c>
      <c r="D4" s="11">
        <v>3220</v>
      </c>
      <c r="E4" s="12">
        <v>160.5</v>
      </c>
      <c r="F4" s="11">
        <v>1104</v>
      </c>
      <c r="G4" s="12">
        <v>53.5</v>
      </c>
    </row>
    <row r="5" spans="1:8" ht="14.25" customHeight="1" x14ac:dyDescent="0.2">
      <c r="A5" s="27" t="s">
        <v>11</v>
      </c>
      <c r="B5" s="11">
        <v>83429</v>
      </c>
      <c r="C5" s="12">
        <v>2048.9</v>
      </c>
      <c r="D5" s="11">
        <v>35257</v>
      </c>
      <c r="E5" s="12">
        <v>1756.9</v>
      </c>
      <c r="F5" s="11">
        <v>48172</v>
      </c>
      <c r="G5" s="12">
        <v>2332.5</v>
      </c>
    </row>
    <row r="6" spans="1:8" ht="14.25" customHeight="1" x14ac:dyDescent="0.2">
      <c r="A6" s="27" t="s">
        <v>1</v>
      </c>
      <c r="B6" s="11">
        <v>24374</v>
      </c>
      <c r="C6" s="12">
        <v>598.6</v>
      </c>
      <c r="D6" s="11">
        <v>9430</v>
      </c>
      <c r="E6" s="12">
        <v>469.9</v>
      </c>
      <c r="F6" s="11">
        <v>14944</v>
      </c>
      <c r="G6" s="12">
        <v>723.6</v>
      </c>
    </row>
    <row r="7" spans="1:8" ht="14.25" customHeight="1" x14ac:dyDescent="0.2">
      <c r="A7" s="27" t="s">
        <v>12</v>
      </c>
      <c r="B7" s="11">
        <v>19981</v>
      </c>
      <c r="C7" s="12">
        <v>490.7</v>
      </c>
      <c r="D7" s="11">
        <v>9316</v>
      </c>
      <c r="E7" s="12">
        <v>464.2</v>
      </c>
      <c r="F7" s="11">
        <v>10665</v>
      </c>
      <c r="G7" s="12">
        <v>516.4</v>
      </c>
    </row>
    <row r="8" spans="1:8" ht="14.25" customHeight="1" x14ac:dyDescent="0.2">
      <c r="A8" s="27" t="s">
        <v>13</v>
      </c>
      <c r="B8" s="11">
        <v>10238</v>
      </c>
      <c r="C8" s="12">
        <v>251.4</v>
      </c>
      <c r="D8" s="11">
        <v>224</v>
      </c>
      <c r="E8" s="12">
        <v>11.2</v>
      </c>
      <c r="F8" s="11">
        <v>10014</v>
      </c>
      <c r="G8" s="12">
        <v>484.9</v>
      </c>
      <c r="H8" s="13"/>
    </row>
    <row r="9" spans="1:8" ht="14.25" customHeight="1" x14ac:dyDescent="0.2">
      <c r="A9" s="27" t="s">
        <v>14</v>
      </c>
      <c r="B9" s="11">
        <v>120656</v>
      </c>
      <c r="C9" s="12">
        <v>2963.1</v>
      </c>
      <c r="D9" s="11">
        <v>70333</v>
      </c>
      <c r="E9" s="12">
        <v>3504.9</v>
      </c>
      <c r="F9" s="11">
        <v>50323</v>
      </c>
      <c r="G9" s="12">
        <v>2436.6999999999998</v>
      </c>
      <c r="H9" s="13"/>
    </row>
    <row r="10" spans="1:8" ht="14.25" customHeight="1" x14ac:dyDescent="0.2">
      <c r="A10" s="27" t="s">
        <v>15</v>
      </c>
      <c r="B10" s="11">
        <v>107430</v>
      </c>
      <c r="C10" s="12">
        <v>2638.3</v>
      </c>
      <c r="D10" s="11">
        <v>57250</v>
      </c>
      <c r="E10" s="12">
        <v>2852.9</v>
      </c>
      <c r="F10" s="11">
        <v>50180</v>
      </c>
      <c r="G10" s="12">
        <v>2429.6999999999998</v>
      </c>
      <c r="H10" s="13"/>
    </row>
    <row r="11" spans="1:8" ht="14.25" customHeight="1" x14ac:dyDescent="0.2">
      <c r="A11" s="29" t="s">
        <v>19</v>
      </c>
      <c r="B11" s="11">
        <v>46159</v>
      </c>
      <c r="C11" s="12">
        <v>1133.5999999999999</v>
      </c>
      <c r="D11" s="11">
        <v>24139</v>
      </c>
      <c r="E11" s="12">
        <v>1202.9000000000001</v>
      </c>
      <c r="F11" s="11">
        <v>22020</v>
      </c>
      <c r="G11" s="12">
        <v>1066.2</v>
      </c>
      <c r="H11" s="13"/>
    </row>
    <row r="12" spans="1:8" ht="14.25" customHeight="1" x14ac:dyDescent="0.2">
      <c r="A12" s="30" t="s">
        <v>20</v>
      </c>
      <c r="B12" s="11">
        <v>36977</v>
      </c>
      <c r="C12" s="12">
        <v>908.1</v>
      </c>
      <c r="D12" s="11">
        <v>20834</v>
      </c>
      <c r="E12" s="12">
        <v>1038.2</v>
      </c>
      <c r="F12" s="11">
        <v>16143</v>
      </c>
      <c r="G12" s="12">
        <v>781.6</v>
      </c>
      <c r="H12" s="13"/>
    </row>
    <row r="13" spans="1:8" ht="14.25" customHeight="1" x14ac:dyDescent="0.2">
      <c r="A13" s="28" t="s">
        <v>16</v>
      </c>
      <c r="B13" s="23">
        <v>49683</v>
      </c>
      <c r="C13" s="24">
        <v>1220.0999999999999</v>
      </c>
      <c r="D13" s="25">
        <v>24068</v>
      </c>
      <c r="E13" s="24">
        <v>1199.4000000000001</v>
      </c>
      <c r="F13" s="26">
        <v>25615</v>
      </c>
      <c r="G13" s="24">
        <v>1240.3</v>
      </c>
      <c r="H13" s="13"/>
    </row>
    <row r="14" spans="1:8" ht="14.25" customHeight="1" x14ac:dyDescent="0.25">
      <c r="A14" s="31" t="s">
        <v>2</v>
      </c>
      <c r="B14" s="32">
        <v>420115</v>
      </c>
      <c r="C14" s="33">
        <v>10317.200000000001</v>
      </c>
      <c r="D14" s="34">
        <v>209098</v>
      </c>
      <c r="E14" s="33">
        <v>10419.9</v>
      </c>
      <c r="F14" s="35">
        <v>211017</v>
      </c>
      <c r="G14" s="33">
        <v>10217.5</v>
      </c>
    </row>
    <row r="15" spans="1:8" x14ac:dyDescent="0.2">
      <c r="A15" s="15" t="s">
        <v>5</v>
      </c>
      <c r="B15" s="16"/>
      <c r="C15" s="17"/>
      <c r="D15" s="19"/>
      <c r="E15" s="18"/>
    </row>
    <row r="16" spans="1:8" x14ac:dyDescent="0.2">
      <c r="A16" s="5" t="s">
        <v>3</v>
      </c>
    </row>
    <row r="17" spans="1:1" x14ac:dyDescent="0.2">
      <c r="A17" s="4" t="s">
        <v>4</v>
      </c>
    </row>
    <row r="18" spans="1:1" ht="12" customHeight="1" x14ac:dyDescent="0.2">
      <c r="A18" s="2" t="s">
        <v>39</v>
      </c>
    </row>
    <row r="19" spans="1:1" ht="12" customHeight="1" x14ac:dyDescent="0.2"/>
    <row r="20" spans="1:1" ht="12" customHeight="1" x14ac:dyDescent="0.2"/>
    <row r="21" spans="1:1" ht="12" customHeight="1" x14ac:dyDescent="0.2"/>
    <row r="22" spans="1:1" ht="12" customHeight="1" x14ac:dyDescent="0.2"/>
    <row r="23" spans="1:1" ht="12" customHeight="1" x14ac:dyDescent="0.2"/>
    <row r="24" spans="1:1" ht="12" customHeight="1" x14ac:dyDescent="0.2"/>
    <row r="25" spans="1:1" ht="12" customHeight="1" x14ac:dyDescent="0.2"/>
    <row r="26" spans="1:1" ht="12" customHeight="1" x14ac:dyDescent="0.2"/>
    <row r="27" spans="1:1" ht="12" customHeight="1" x14ac:dyDescent="0.2"/>
    <row r="28" spans="1:1" ht="12" customHeight="1" x14ac:dyDescent="0.2"/>
    <row r="29" spans="1:1" ht="12" customHeight="1" x14ac:dyDescent="0.2"/>
    <row r="30" spans="1:1" ht="12" customHeight="1" x14ac:dyDescent="0.2"/>
    <row r="31" spans="1:1" ht="12" customHeight="1" x14ac:dyDescent="0.2"/>
    <row r="32" spans="1:1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</sheetData>
  <dataValidations count="1">
    <dataValidation allowBlank="1" showInputMessage="1" showErrorMessage="1" promptTitle="Fußnotenstrich" prompt="Nachfolgend Fußnotenbereich mit Fußnotenerläuterungen und weiteren Erklärungen." sqref="A15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K49"/>
  <sheetViews>
    <sheetView showGridLines="0" workbookViewId="0"/>
  </sheetViews>
  <sheetFormatPr baseColWidth="10" defaultColWidth="13.81640625" defaultRowHeight="10" x14ac:dyDescent="0.2"/>
  <cols>
    <col min="1" max="1" width="85.81640625" style="4" customWidth="1"/>
    <col min="2" max="5" width="13.26953125" style="4" customWidth="1"/>
    <col min="6" max="16384" width="13.81640625" style="4"/>
  </cols>
  <sheetData>
    <row r="1" spans="1:11" ht="12" customHeight="1" x14ac:dyDescent="0.2">
      <c r="A1" s="48" t="s">
        <v>22</v>
      </c>
      <c r="B1" s="6"/>
    </row>
    <row r="2" spans="1:11" ht="19.5" customHeight="1" x14ac:dyDescent="0.25">
      <c r="A2" s="47" t="s">
        <v>34</v>
      </c>
      <c r="B2" s="7"/>
    </row>
    <row r="3" spans="1:11" s="10" customFormat="1" ht="40" customHeight="1" x14ac:dyDescent="0.25">
      <c r="A3" s="1" t="s">
        <v>0</v>
      </c>
      <c r="B3" s="8" t="s">
        <v>2</v>
      </c>
      <c r="C3" s="8" t="s">
        <v>6</v>
      </c>
      <c r="D3" s="8" t="s">
        <v>21</v>
      </c>
      <c r="E3" s="8" t="s">
        <v>7</v>
      </c>
      <c r="F3" s="8" t="s">
        <v>38</v>
      </c>
      <c r="G3" s="9" t="s">
        <v>8</v>
      </c>
    </row>
    <row r="4" spans="1:11" ht="14.25" customHeight="1" x14ac:dyDescent="0.2">
      <c r="A4" s="27" t="s">
        <v>10</v>
      </c>
      <c r="B4" s="11">
        <v>4360</v>
      </c>
      <c r="C4" s="12">
        <v>107.8</v>
      </c>
      <c r="D4" s="11">
        <v>3235</v>
      </c>
      <c r="E4" s="12">
        <v>162.30000000000001</v>
      </c>
      <c r="F4" s="11">
        <v>1125</v>
      </c>
      <c r="G4" s="12">
        <v>54.9</v>
      </c>
    </row>
    <row r="5" spans="1:11" ht="14.25" customHeight="1" x14ac:dyDescent="0.2">
      <c r="A5" s="27" t="s">
        <v>11</v>
      </c>
      <c r="B5" s="11">
        <v>85280</v>
      </c>
      <c r="C5" s="12">
        <v>2109.3000000000002</v>
      </c>
      <c r="D5" s="11">
        <v>35605</v>
      </c>
      <c r="E5" s="12">
        <v>1786.6</v>
      </c>
      <c r="F5" s="11">
        <v>49670</v>
      </c>
      <c r="G5" s="12">
        <v>2422.8000000000002</v>
      </c>
    </row>
    <row r="6" spans="1:11" ht="14.25" customHeight="1" x14ac:dyDescent="0.2">
      <c r="A6" s="27" t="s">
        <v>1</v>
      </c>
      <c r="B6" s="11">
        <v>23755</v>
      </c>
      <c r="C6" s="12">
        <v>587.6</v>
      </c>
      <c r="D6" s="11">
        <v>9265</v>
      </c>
      <c r="E6" s="12">
        <v>464.9</v>
      </c>
      <c r="F6" s="11">
        <v>14485</v>
      </c>
      <c r="G6" s="12">
        <v>706.5</v>
      </c>
    </row>
    <row r="7" spans="1:11" ht="14.25" customHeight="1" x14ac:dyDescent="0.2">
      <c r="A7" s="27" t="s">
        <v>12</v>
      </c>
      <c r="B7" s="11">
        <v>20275</v>
      </c>
      <c r="C7" s="12">
        <v>501.5</v>
      </c>
      <c r="D7" s="11">
        <v>9335</v>
      </c>
      <c r="E7" s="12">
        <v>468.4</v>
      </c>
      <c r="F7" s="11">
        <v>10940</v>
      </c>
      <c r="G7" s="12">
        <v>533.6</v>
      </c>
    </row>
    <row r="8" spans="1:11" ht="14.25" customHeight="1" x14ac:dyDescent="0.2">
      <c r="A8" s="27" t="s">
        <v>13</v>
      </c>
      <c r="B8" s="11">
        <v>10405</v>
      </c>
      <c r="C8" s="12">
        <v>257.39999999999998</v>
      </c>
      <c r="D8" s="11">
        <v>220</v>
      </c>
      <c r="E8" s="12">
        <v>11</v>
      </c>
      <c r="F8" s="11">
        <v>10185</v>
      </c>
      <c r="G8" s="12">
        <v>496.8</v>
      </c>
      <c r="H8" s="13"/>
    </row>
    <row r="9" spans="1:11" ht="14.25" customHeight="1" x14ac:dyDescent="0.2">
      <c r="A9" s="27" t="s">
        <v>14</v>
      </c>
      <c r="B9" s="11">
        <v>124465</v>
      </c>
      <c r="C9" s="12">
        <v>3078.5</v>
      </c>
      <c r="D9" s="11">
        <v>72470</v>
      </c>
      <c r="E9" s="12">
        <v>3636.4</v>
      </c>
      <c r="F9" s="11">
        <v>51995</v>
      </c>
      <c r="G9" s="12">
        <v>2536.1999999999998</v>
      </c>
      <c r="H9" s="13"/>
    </row>
    <row r="10" spans="1:11" ht="14.25" customHeight="1" x14ac:dyDescent="0.2">
      <c r="A10" s="27" t="s">
        <v>15</v>
      </c>
      <c r="B10" s="11">
        <v>111445</v>
      </c>
      <c r="C10" s="12">
        <v>2756.5</v>
      </c>
      <c r="D10" s="11">
        <v>59035</v>
      </c>
      <c r="E10" s="12">
        <v>2962.3</v>
      </c>
      <c r="F10" s="11">
        <v>52410</v>
      </c>
      <c r="G10" s="12">
        <v>2556.4</v>
      </c>
      <c r="H10" s="13"/>
    </row>
    <row r="11" spans="1:11" ht="14.25" customHeight="1" x14ac:dyDescent="0.2">
      <c r="A11" s="29" t="s">
        <v>19</v>
      </c>
      <c r="B11" s="11">
        <v>48045</v>
      </c>
      <c r="C11" s="12">
        <v>1188.3</v>
      </c>
      <c r="D11" s="11">
        <v>24960</v>
      </c>
      <c r="E11" s="12">
        <v>1252.5</v>
      </c>
      <c r="F11" s="11">
        <v>23085</v>
      </c>
      <c r="G11" s="12">
        <v>1126</v>
      </c>
      <c r="H11" s="13"/>
    </row>
    <row r="12" spans="1:11" ht="14.25" customHeight="1" x14ac:dyDescent="0.2">
      <c r="A12" s="30" t="s">
        <v>20</v>
      </c>
      <c r="B12" s="11">
        <v>38020</v>
      </c>
      <c r="C12" s="12">
        <v>940.4</v>
      </c>
      <c r="D12" s="11">
        <v>21435</v>
      </c>
      <c r="E12" s="12">
        <v>1075.5999999999999</v>
      </c>
      <c r="F12" s="11">
        <v>16585</v>
      </c>
      <c r="G12" s="12">
        <v>809</v>
      </c>
      <c r="H12" s="13"/>
    </row>
    <row r="13" spans="1:11" ht="14.25" customHeight="1" x14ac:dyDescent="0.2">
      <c r="A13" s="28" t="s">
        <v>16</v>
      </c>
      <c r="B13" s="23">
        <v>52715</v>
      </c>
      <c r="C13" s="24">
        <v>1303.9000000000001</v>
      </c>
      <c r="D13" s="25">
        <v>25525</v>
      </c>
      <c r="E13" s="24">
        <v>1280.8</v>
      </c>
      <c r="F13" s="26">
        <v>27190</v>
      </c>
      <c r="G13" s="24">
        <v>1326.3</v>
      </c>
      <c r="H13" s="13"/>
    </row>
    <row r="14" spans="1:11" ht="14.25" customHeight="1" x14ac:dyDescent="0.25">
      <c r="A14" s="31" t="s">
        <v>2</v>
      </c>
      <c r="B14" s="32">
        <v>432695</v>
      </c>
      <c r="C14" s="33">
        <v>10702.3</v>
      </c>
      <c r="D14" s="34">
        <v>214695</v>
      </c>
      <c r="E14" s="33">
        <v>10773.1</v>
      </c>
      <c r="F14" s="35">
        <v>218000</v>
      </c>
      <c r="G14" s="33">
        <v>10633.5</v>
      </c>
    </row>
    <row r="15" spans="1:11" x14ac:dyDescent="0.2">
      <c r="A15" s="15" t="s">
        <v>5</v>
      </c>
      <c r="B15" s="16"/>
      <c r="C15" s="17"/>
      <c r="D15" s="19"/>
      <c r="E15" s="18"/>
    </row>
    <row r="16" spans="1:11" x14ac:dyDescent="0.2">
      <c r="A16" s="3" t="s">
        <v>9</v>
      </c>
      <c r="B16" s="21"/>
      <c r="C16" s="21"/>
      <c r="D16" s="21"/>
      <c r="E16" s="22"/>
      <c r="F16" s="21"/>
      <c r="G16" s="20"/>
      <c r="H16" s="20"/>
      <c r="I16" s="20"/>
      <c r="J16" s="14"/>
      <c r="K16" s="14"/>
    </row>
    <row r="17" spans="1:7" x14ac:dyDescent="0.2">
      <c r="A17" s="2" t="s">
        <v>17</v>
      </c>
      <c r="B17" s="21"/>
      <c r="C17" s="21"/>
      <c r="D17" s="21"/>
      <c r="E17" s="22"/>
      <c r="F17" s="21"/>
      <c r="G17" s="20"/>
    </row>
    <row r="18" spans="1:7" x14ac:dyDescent="0.2">
      <c r="A18" s="5" t="s">
        <v>3</v>
      </c>
    </row>
    <row r="19" spans="1:7" x14ac:dyDescent="0.2">
      <c r="A19" s="4" t="s">
        <v>4</v>
      </c>
    </row>
    <row r="20" spans="1:7" ht="12" customHeight="1" x14ac:dyDescent="0.2">
      <c r="A20" s="2" t="s">
        <v>39</v>
      </c>
    </row>
    <row r="21" spans="1:7" ht="12" customHeight="1" x14ac:dyDescent="0.2"/>
    <row r="22" spans="1:7" ht="12" customHeight="1" x14ac:dyDescent="0.2"/>
    <row r="23" spans="1:7" ht="12" customHeight="1" x14ac:dyDescent="0.2"/>
    <row r="24" spans="1:7" ht="12" customHeight="1" x14ac:dyDescent="0.2"/>
    <row r="25" spans="1:7" ht="12" customHeight="1" x14ac:dyDescent="0.2"/>
    <row r="26" spans="1:7" ht="12" customHeight="1" x14ac:dyDescent="0.2"/>
    <row r="27" spans="1:7" ht="12" customHeight="1" x14ac:dyDescent="0.2"/>
    <row r="28" spans="1:7" ht="12" customHeight="1" x14ac:dyDescent="0.2"/>
    <row r="29" spans="1:7" ht="12" customHeight="1" x14ac:dyDescent="0.2"/>
    <row r="30" spans="1:7" ht="12" customHeight="1" x14ac:dyDescent="0.2"/>
    <row r="31" spans="1:7" ht="12" customHeight="1" x14ac:dyDescent="0.2"/>
    <row r="32" spans="1:7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</sheetData>
  <dataValidations count="3">
    <dataValidation allowBlank="1" showInputMessage="1" showErrorMessage="1" promptTitle="Fußnotenstrich" prompt="Nachfolgend Fußnotenbereich mit Fußnotenerläuterungen und weiteren Erklärungen." sqref="A15"/>
    <dataValidation allowBlank="1" showInputMessage="1" showErrorMessage="1" prompt="Statistikergebnisse werden ab 2021 nach dem Verfahren der 5er-Rundung ausgewiesen. Abweichungen in den Summen sind rundungsbedingt." sqref="A2"/>
    <dataValidation allowBlank="1" showInputMessage="1" showErrorMessage="1" promptTitle="Fußnote 1" prompt="Ab 2019: Personen mit den Geschlechtsangaben &quot;divers&quot; und &quot;ohne Angabe&quot; (nach §22 Absatz 3 PStG) werden durch ein definiertes Umschlüsselungsverfahren dem männlichen oder weiblichen Geschlecht zugeordnet." sqref="D3 F3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K49"/>
  <sheetViews>
    <sheetView showGridLines="0" workbookViewId="0"/>
  </sheetViews>
  <sheetFormatPr baseColWidth="10" defaultColWidth="13.81640625" defaultRowHeight="10" x14ac:dyDescent="0.2"/>
  <cols>
    <col min="1" max="1" width="85.81640625" style="4" customWidth="1"/>
    <col min="2" max="5" width="13.26953125" style="4" customWidth="1"/>
    <col min="6" max="16384" width="13.81640625" style="4"/>
  </cols>
  <sheetData>
    <row r="1" spans="1:11" ht="12" customHeight="1" x14ac:dyDescent="0.2">
      <c r="A1" s="36" t="s">
        <v>22</v>
      </c>
      <c r="B1" s="6"/>
    </row>
    <row r="2" spans="1:11" ht="19.5" customHeight="1" x14ac:dyDescent="0.25">
      <c r="A2" s="47" t="s">
        <v>18</v>
      </c>
      <c r="B2" s="7"/>
    </row>
    <row r="3" spans="1:11" s="10" customFormat="1" ht="40" customHeight="1" x14ac:dyDescent="0.25">
      <c r="A3" s="1" t="s">
        <v>0</v>
      </c>
      <c r="B3" s="8" t="s">
        <v>2</v>
      </c>
      <c r="C3" s="8" t="s">
        <v>6</v>
      </c>
      <c r="D3" s="8" t="s">
        <v>21</v>
      </c>
      <c r="E3" s="8" t="s">
        <v>7</v>
      </c>
      <c r="F3" s="8" t="s">
        <v>38</v>
      </c>
      <c r="G3" s="9" t="s">
        <v>8</v>
      </c>
    </row>
    <row r="4" spans="1:11" ht="14.25" customHeight="1" x14ac:dyDescent="0.2">
      <c r="A4" s="27" t="s">
        <v>10</v>
      </c>
      <c r="B4" s="11">
        <v>4465</v>
      </c>
      <c r="C4" s="12">
        <v>109.2</v>
      </c>
      <c r="D4" s="11">
        <v>3315</v>
      </c>
      <c r="E4" s="12">
        <v>164.4</v>
      </c>
      <c r="F4" s="11">
        <v>1150</v>
      </c>
      <c r="G4" s="12">
        <v>55.5</v>
      </c>
    </row>
    <row r="5" spans="1:11" ht="14.25" customHeight="1" x14ac:dyDescent="0.2">
      <c r="A5" s="27" t="s">
        <v>11</v>
      </c>
      <c r="B5" s="11">
        <v>88910</v>
      </c>
      <c r="C5" s="12">
        <v>2174.1</v>
      </c>
      <c r="D5" s="11">
        <v>36850</v>
      </c>
      <c r="E5" s="12">
        <v>1827.9</v>
      </c>
      <c r="F5" s="11">
        <v>52060</v>
      </c>
      <c r="G5" s="12">
        <v>2510.6999999999998</v>
      </c>
    </row>
    <row r="6" spans="1:11" ht="14.25" customHeight="1" x14ac:dyDescent="0.2">
      <c r="A6" s="27" t="s">
        <v>1</v>
      </c>
      <c r="B6" s="11">
        <v>23875</v>
      </c>
      <c r="C6" s="12">
        <v>583.79999999999995</v>
      </c>
      <c r="D6" s="11">
        <v>9430</v>
      </c>
      <c r="E6" s="12">
        <v>467.8</v>
      </c>
      <c r="F6" s="11">
        <v>14445</v>
      </c>
      <c r="G6" s="12">
        <v>696.6</v>
      </c>
    </row>
    <row r="7" spans="1:11" ht="14.25" customHeight="1" x14ac:dyDescent="0.2">
      <c r="A7" s="27" t="s">
        <v>12</v>
      </c>
      <c r="B7" s="11">
        <v>21125</v>
      </c>
      <c r="C7" s="12">
        <v>516.6</v>
      </c>
      <c r="D7" s="11">
        <v>9665</v>
      </c>
      <c r="E7" s="12">
        <v>479.4</v>
      </c>
      <c r="F7" s="11">
        <v>11460</v>
      </c>
      <c r="G7" s="12">
        <v>552.70000000000005</v>
      </c>
    </row>
    <row r="8" spans="1:11" ht="14.25" customHeight="1" x14ac:dyDescent="0.2">
      <c r="A8" s="27" t="s">
        <v>13</v>
      </c>
      <c r="B8" s="11">
        <v>11155</v>
      </c>
      <c r="C8" s="12">
        <v>272.8</v>
      </c>
      <c r="D8" s="11">
        <v>220</v>
      </c>
      <c r="E8" s="12">
        <v>10.9</v>
      </c>
      <c r="F8" s="11">
        <v>10940</v>
      </c>
      <c r="G8" s="12">
        <v>527.6</v>
      </c>
      <c r="H8" s="13"/>
    </row>
    <row r="9" spans="1:11" ht="14.25" customHeight="1" x14ac:dyDescent="0.2">
      <c r="A9" s="27" t="s">
        <v>14</v>
      </c>
      <c r="B9" s="11">
        <v>132015</v>
      </c>
      <c r="C9" s="12">
        <v>3228.2</v>
      </c>
      <c r="D9" s="11">
        <v>77315</v>
      </c>
      <c r="E9" s="12">
        <v>3835.2</v>
      </c>
      <c r="F9" s="11">
        <v>54700</v>
      </c>
      <c r="G9" s="12">
        <v>2638</v>
      </c>
      <c r="H9" s="13"/>
    </row>
    <row r="10" spans="1:11" ht="14.25" customHeight="1" x14ac:dyDescent="0.2">
      <c r="A10" s="27" t="s">
        <v>15</v>
      </c>
      <c r="B10" s="11">
        <v>116230</v>
      </c>
      <c r="C10" s="12">
        <v>2842.2</v>
      </c>
      <c r="D10" s="11">
        <v>61335</v>
      </c>
      <c r="E10" s="12">
        <v>3042.5</v>
      </c>
      <c r="F10" s="11">
        <v>54890</v>
      </c>
      <c r="G10" s="12">
        <v>2647.2</v>
      </c>
      <c r="H10" s="13"/>
    </row>
    <row r="11" spans="1:11" ht="14.25" customHeight="1" x14ac:dyDescent="0.2">
      <c r="A11" s="29" t="s">
        <v>19</v>
      </c>
      <c r="B11" s="11">
        <v>50535</v>
      </c>
      <c r="C11" s="12">
        <v>1235.7</v>
      </c>
      <c r="D11" s="11">
        <v>26135</v>
      </c>
      <c r="E11" s="12">
        <v>1296.4000000000001</v>
      </c>
      <c r="F11" s="11">
        <v>24400</v>
      </c>
      <c r="G11" s="12">
        <v>1176.7</v>
      </c>
      <c r="H11" s="13"/>
    </row>
    <row r="12" spans="1:11" ht="14.25" customHeight="1" x14ac:dyDescent="0.2">
      <c r="A12" s="30" t="s">
        <v>20</v>
      </c>
      <c r="B12" s="11">
        <v>39185</v>
      </c>
      <c r="C12" s="12">
        <v>958.2</v>
      </c>
      <c r="D12" s="11">
        <v>22140</v>
      </c>
      <c r="E12" s="12">
        <v>1098.2</v>
      </c>
      <c r="F12" s="11">
        <v>17045</v>
      </c>
      <c r="G12" s="12">
        <v>822</v>
      </c>
      <c r="H12" s="13"/>
    </row>
    <row r="13" spans="1:11" ht="14.25" customHeight="1" x14ac:dyDescent="0.2">
      <c r="A13" s="28" t="s">
        <v>16</v>
      </c>
      <c r="B13" s="23">
        <v>56345</v>
      </c>
      <c r="C13" s="24">
        <v>1377.8</v>
      </c>
      <c r="D13" s="25">
        <v>27265</v>
      </c>
      <c r="E13" s="24">
        <v>1352.5</v>
      </c>
      <c r="F13" s="26">
        <v>29080</v>
      </c>
      <c r="G13" s="24">
        <v>1402.4</v>
      </c>
      <c r="H13" s="13"/>
    </row>
    <row r="14" spans="1:11" ht="14.25" customHeight="1" x14ac:dyDescent="0.25">
      <c r="A14" s="31" t="s">
        <v>2</v>
      </c>
      <c r="B14" s="32">
        <v>454115</v>
      </c>
      <c r="C14" s="33">
        <v>11104.5</v>
      </c>
      <c r="D14" s="34">
        <v>225390</v>
      </c>
      <c r="E14" s="33">
        <v>11180.4</v>
      </c>
      <c r="F14" s="35">
        <v>228725</v>
      </c>
      <c r="G14" s="33">
        <v>11030.7</v>
      </c>
    </row>
    <row r="15" spans="1:11" x14ac:dyDescent="0.2">
      <c r="A15" s="15" t="s">
        <v>5</v>
      </c>
      <c r="B15" s="16"/>
      <c r="C15" s="17"/>
      <c r="D15" s="19"/>
      <c r="E15" s="18"/>
    </row>
    <row r="16" spans="1:11" x14ac:dyDescent="0.2">
      <c r="A16" s="3" t="s">
        <v>9</v>
      </c>
      <c r="B16" s="21"/>
      <c r="C16" s="21"/>
      <c r="D16" s="21"/>
      <c r="E16" s="22"/>
      <c r="F16" s="21"/>
      <c r="G16" s="20"/>
      <c r="H16" s="20"/>
      <c r="I16" s="20"/>
      <c r="J16" s="14"/>
      <c r="K16" s="14"/>
    </row>
    <row r="17" spans="1:7" x14ac:dyDescent="0.2">
      <c r="A17" s="2" t="s">
        <v>17</v>
      </c>
      <c r="B17" s="21"/>
      <c r="C17" s="21"/>
      <c r="D17" s="21"/>
      <c r="E17" s="22"/>
      <c r="F17" s="21"/>
      <c r="G17" s="20"/>
    </row>
    <row r="18" spans="1:7" x14ac:dyDescent="0.2">
      <c r="A18" s="5" t="s">
        <v>3</v>
      </c>
    </row>
    <row r="19" spans="1:7" x14ac:dyDescent="0.2">
      <c r="A19" s="4" t="s">
        <v>4</v>
      </c>
    </row>
    <row r="20" spans="1:7" ht="12" customHeight="1" x14ac:dyDescent="0.2">
      <c r="A20" s="2" t="s">
        <v>39</v>
      </c>
    </row>
    <row r="21" spans="1:7" ht="12" customHeight="1" x14ac:dyDescent="0.2"/>
    <row r="22" spans="1:7" ht="12" customHeight="1" x14ac:dyDescent="0.2"/>
    <row r="23" spans="1:7" ht="12" customHeight="1" x14ac:dyDescent="0.2"/>
    <row r="24" spans="1:7" ht="12" customHeight="1" x14ac:dyDescent="0.2"/>
    <row r="25" spans="1:7" ht="12" customHeight="1" x14ac:dyDescent="0.2"/>
    <row r="26" spans="1:7" ht="12" customHeight="1" x14ac:dyDescent="0.2"/>
    <row r="27" spans="1:7" ht="12" customHeight="1" x14ac:dyDescent="0.2"/>
    <row r="28" spans="1:7" ht="12" customHeight="1" x14ac:dyDescent="0.2"/>
    <row r="29" spans="1:7" ht="12" customHeight="1" x14ac:dyDescent="0.2"/>
    <row r="30" spans="1:7" ht="12" customHeight="1" x14ac:dyDescent="0.2"/>
    <row r="31" spans="1:7" ht="12" customHeight="1" x14ac:dyDescent="0.2"/>
    <row r="32" spans="1:7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</sheetData>
  <dataValidations count="3">
    <dataValidation allowBlank="1" showInputMessage="1" showErrorMessage="1" promptTitle="Fußnote 1" prompt="Ab 2019: Personen mit den Geschlechtsangaben &quot;divers&quot; und &quot;ohne Angabe&quot; (nach §22 Absatz 3 PStG) werden durch ein definiertes Umschlüsselungsverfahren dem männlichen oder weiblichen Geschlecht zugeordnet." sqref="D3 F3"/>
    <dataValidation allowBlank="1" showInputMessage="1" showErrorMessage="1" prompt="Statistikergebnisse werden ab 2021 nach dem Verfahren der 5er-Rundung ausgewiesen. Abweichungen in den Summen sind rundungsbedingt." sqref="A2"/>
    <dataValidation allowBlank="1" showInputMessage="1" showErrorMessage="1" promptTitle="Fußnotenstrich" prompt="Nachfolgend Fußnotenbereich mit Fußnotenerläuterungen und weiteren Erklärungen." sqref="A15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03_43_2005</vt:lpstr>
      <vt:lpstr>03_43_2007</vt:lpstr>
      <vt:lpstr>03_43_2009</vt:lpstr>
      <vt:lpstr>03_43_2011</vt:lpstr>
      <vt:lpstr>03_43_2013</vt:lpstr>
      <vt:lpstr>03_43_2015</vt:lpstr>
      <vt:lpstr>03_43_2017</vt:lpstr>
      <vt:lpstr>03_43_2019</vt:lpstr>
      <vt:lpstr>03_43_2021</vt:lpstr>
      <vt:lpstr>03_43_2023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3.43 Schwerbehinderte Menschen mit gültigem Schwerbehindertenausweis (Grad der Behinderung von 50 und mehr) in Sachsen nach Art der schwersten Behinderung und Geschlecht</dc:title>
  <dc:subject>Gesundheitsberichterstattung</dc:subject>
  <dc:creator>Statistisches Landesamt des Freistaates Sachsen</dc:creator>
  <cp:keywords>Schwerbehinderte Menschen</cp:keywords>
  <cp:lastModifiedBy>Statistisches Landesamt des Freistaates Sachsen</cp:lastModifiedBy>
  <cp:lastPrinted>2014-12-15T14:34:03Z</cp:lastPrinted>
  <dcterms:created xsi:type="dcterms:W3CDTF">2001-02-16T12:35:08Z</dcterms:created>
  <dcterms:modified xsi:type="dcterms:W3CDTF">2024-10-24T06:06:39Z</dcterms:modified>
  <cp:category>Internettabellen</cp:category>
  <cp:contentStatus>barrierefrei</cp:contentStatus>
</cp:coreProperties>
</file>