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-15" windowWidth="14520" windowHeight="10815"/>
  </bookViews>
  <sheets>
    <sheet name="03_43z_2010-2022" sheetId="6" r:id="rId1"/>
  </sheets>
  <definedNames>
    <definedName name="_Regression_Int" localSheetId="0" hidden="1">0</definedName>
  </definedNames>
  <calcPr calcId="101716"/>
</workbook>
</file>

<file path=xl/sharedStrings.xml><?xml version="1.0" encoding="utf-8"?>
<sst xmlns="http://schemas.openxmlformats.org/spreadsheetml/2006/main" count="29" uniqueCount="29">
  <si>
    <t>Art der Behinderung</t>
  </si>
  <si>
    <t>Insgesamt</t>
  </si>
  <si>
    <t>_____</t>
  </si>
  <si>
    <t xml:space="preserve">Statistisches Landesamt des Freistaates Sachsen: </t>
  </si>
  <si>
    <t>Kommunaler Sozialverband Sachsen</t>
  </si>
  <si>
    <t xml:space="preserve">Datenquelle: </t>
  </si>
  <si>
    <t>Bevölkerungsstatistik: Bis 2010 Bevölkerungsfortscheibung auf Basis der Registerdaten vom 3. Oktober 1990; ab 2012 Bevölkerungsfortschreibung auf Basis der Zensusdaten vom 9. Mai 2011</t>
  </si>
  <si>
    <t>Sonstige und ungenügend
bezeichnete Behinderungen</t>
  </si>
  <si>
    <t>Geistig-seelische Behinderungen
und Suchtkrankheiten</t>
  </si>
  <si>
    <t>Funktionsbeeinträchtigung von
inneren Organen bzw. Organsystemen</t>
  </si>
  <si>
    <t>Blindheit, Sehbehinderung, Sprach-
oder Sprechstörungen, Taubheit,
Schwerhörigkeit und Gleichgewichts-
störungen</t>
  </si>
  <si>
    <t>Verlust, Teilverlust oder Funktions-
einschränkungen von Gliedmaßen, 
der Wirbelsäule und des Rumpfes 
sowie Querschnittlähmung</t>
  </si>
  <si>
    <t>Je 100.000
Einwohnerinnen 
und Einwohner
2022</t>
  </si>
  <si>
    <t>Insgesamt
2022</t>
  </si>
  <si>
    <t>Je 100.000
Einwohnerinnen 
und Einwohner
2020</t>
  </si>
  <si>
    <t>Insgesamt
2020</t>
  </si>
  <si>
    <t>Je 100.000
Einwohnerinnen 
und Einwohner
2018</t>
  </si>
  <si>
    <t>Insgesamt
2018</t>
  </si>
  <si>
    <t>Je 100.000
Einwohnerinnen 
und Einwohner
2016</t>
  </si>
  <si>
    <t>Insgesamt
2016</t>
  </si>
  <si>
    <t>Je 100.000
Einwohnerinnen 
und Einwohner
2014</t>
  </si>
  <si>
    <t>Insgesamt
2014</t>
  </si>
  <si>
    <t>Je 100.000
Einwohnerinnen 
und Einwohner
2012</t>
  </si>
  <si>
    <t>Insgesamt
2012</t>
  </si>
  <si>
    <t>Je 100.000
Einwohnerinnen 
und Einwohner
2010</t>
  </si>
  <si>
    <t>Insgesamt
2010</t>
  </si>
  <si>
    <t xml:space="preserve">Indikator (K) 3.43z Schwerbehinderte Menschen (Grad der Behinderung von 50 und mehr) in Sachsen am 31. Dezember 2010, 2012, 2014, 2016, 2018, 2020 und 2022 nach Art der schwersten Behinderung 
</t>
  </si>
  <si>
    <t>Nächster Berichtsstand: 2024; Nächste Aktualisierung: Dezember 2025</t>
  </si>
  <si>
    <t>Aktueller Berichtsstand: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</si>
</sst>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#\ ###\ ##0&quot;        &quot;"/>
    <numFmt numFmtId="170" formatCode="??,??0.0\ \ \ \ ;\-??,??0.0\ \ \ \ ;???,???\-\ \ \ \ ;@\ \ \ \ "/>
    <numFmt numFmtId="171" formatCode="???,??0\ \ ;\-???,??0\ \ ;??,???\ \-\ \ ;@\ \ "/>
  </numFmts>
  <fonts count="12" x14ac:knownFonts="1">
    <font>
      <sz val="10"/>
      <name val="Arial"/>
    </font>
    <font>
      <sz val="9"/>
      <color theme="1"/>
      <name val="Arial"/>
      <family val="2"/>
    </font>
    <font>
      <sz val="8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164" fontId="0" fillId="0" borderId="0"/>
    <xf numFmtId="164" fontId="5" fillId="0" borderId="0"/>
    <xf numFmtId="0" fontId="1" fillId="0" borderId="0"/>
    <xf numFmtId="0" fontId="11" fillId="0" borderId="0" applyProtection="0"/>
  </cellStyleXfs>
  <cellXfs count="23">
    <xf numFmtId="164" fontId="0" fillId="0" borderId="0" xfId="0"/>
    <xf numFmtId="164" fontId="3" fillId="0" borderId="0" xfId="0" applyFont="1"/>
    <xf numFmtId="165" fontId="3" fillId="0" borderId="0" xfId="0" applyNumberFormat="1" applyFont="1" applyAlignment="1">
      <alignment horizontal="left"/>
    </xf>
    <xf numFmtId="164" fontId="4" fillId="0" borderId="0" xfId="0" applyFont="1"/>
    <xf numFmtId="164" fontId="3" fillId="0" borderId="0" xfId="0" applyFont="1" applyAlignment="1"/>
    <xf numFmtId="164" fontId="3" fillId="0" borderId="2" xfId="0" applyFont="1" applyBorder="1" applyAlignment="1">
      <alignment horizontal="center" vertical="center"/>
    </xf>
    <xf numFmtId="164" fontId="3" fillId="0" borderId="0" xfId="0" applyFont="1" applyFill="1" applyAlignment="1"/>
    <xf numFmtId="0" fontId="3" fillId="0" borderId="0" xfId="0" applyNumberFormat="1" applyFont="1" applyFill="1" applyAlignment="1"/>
    <xf numFmtId="0" fontId="3" fillId="0" borderId="0" xfId="0" applyNumberFormat="1" applyFont="1" applyAlignment="1"/>
    <xf numFmtId="164" fontId="5" fillId="0" borderId="0" xfId="0" applyFont="1" applyAlignment="1">
      <alignment horizontal="right"/>
    </xf>
    <xf numFmtId="164" fontId="2" fillId="0" borderId="0" xfId="0" applyFont="1" applyFill="1" applyBorder="1" applyAlignment="1">
      <alignment horizontal="left"/>
    </xf>
    <xf numFmtId="170" fontId="6" fillId="0" borderId="0" xfId="0" applyNumberFormat="1" applyFont="1" applyBorder="1" applyAlignment="1">
      <alignment horizontal="right"/>
    </xf>
    <xf numFmtId="171" fontId="7" fillId="0" borderId="0" xfId="0" applyNumberFormat="1" applyFont="1" applyBorder="1" applyAlignment="1">
      <alignment horizontal="right"/>
    </xf>
    <xf numFmtId="164" fontId="7" fillId="0" borderId="1" xfId="0" applyFont="1" applyBorder="1" applyAlignment="1"/>
    <xf numFmtId="170" fontId="8" fillId="0" borderId="0" xfId="0" applyNumberFormat="1" applyFont="1" applyBorder="1" applyAlignment="1">
      <alignment horizontal="right"/>
    </xf>
    <xf numFmtId="171" fontId="3" fillId="0" borderId="0" xfId="0" applyNumberFormat="1" applyFont="1" applyAlignment="1">
      <alignment horizontal="right"/>
    </xf>
    <xf numFmtId="164" fontId="3" fillId="0" borderId="1" xfId="0" applyFont="1" applyBorder="1" applyAlignment="1">
      <alignment wrapText="1"/>
    </xf>
    <xf numFmtId="164" fontId="3" fillId="0" borderId="0" xfId="0" applyFont="1" applyAlignment="1">
      <alignment horizontal="center" vertical="center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9" fillId="0" borderId="0" xfId="0" applyFont="1" applyAlignment="1">
      <alignment horizontal="left" vertical="center" readingOrder="1"/>
    </xf>
    <xf numFmtId="164" fontId="10" fillId="0" borderId="0" xfId="0" applyFont="1" applyAlignment="1">
      <alignment vertical="top"/>
    </xf>
    <xf numFmtId="164" fontId="10" fillId="0" borderId="0" xfId="0" applyFont="1"/>
  </cellXfs>
  <cellStyles count="4">
    <cellStyle name="Standard" xfId="0" builtinId="0"/>
    <cellStyle name="Standard 2" xfId="1"/>
    <cellStyle name="Standard 2 2" xfId="2"/>
    <cellStyle name="Überschrift (Hauptüberschrift, Tabellentitel, ...)" xfId="3"/>
  </cellStyles>
  <dxfs count="1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.0\ \ \ \ ;\-??,??0.0\ \ \ \ ;???,???\-\ \ \ \ 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.0\ \ \ \ ;\-??,??0.0\ \ \ \ ;???,???\-\ \ \ \ 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.0\ \ \ \ ;\-??,??0.0\ \ \ \ ;???,???\-\ \ \ \ 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.0\ \ \ \ ;\-??,??0.0\ \ \ \ ;???,???\-\ \ \ \ 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.0\ \ \ \ ;\-??,??0.0\ \ \ \ ;???,???\-\ \ \ \ 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.0\ \ \ \ ;\-??,??0.0\ \ \ \ ;???,???\-\ \ \ \ 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.0\ \ \ \ ;\-??,??0.0\ \ \ \ ;???,???\-\ \ \ \ 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43z_K" displayName="Indikator_3.43z_K" ref="A4:O10" totalsRowShown="0" headerRowDxfId="18" dataDxfId="17" headerRowBorderDxfId="15" tableBorderDxfId="16">
  <autoFilter ref="A4:O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Art der Behinderung" dataDxfId="14"/>
    <tableColumn id="16" name="Insgesamt_x000a_2010" dataDxfId="13"/>
    <tableColumn id="17" name="Je 100.000_x000a_Einwohnerinnen _x000a_und Einwohner_x000a_2010" dataDxfId="12"/>
    <tableColumn id="14" name="Insgesamt_x000a_2012" dataDxfId="11"/>
    <tableColumn id="15" name="Je 100.000_x000a_Einwohnerinnen _x000a_und Einwohner_x000a_2012" dataDxfId="10"/>
    <tableColumn id="10" name="Insgesamt_x000a_2014" dataDxfId="9"/>
    <tableColumn id="11" name="Je 100.000_x000a_Einwohnerinnen _x000a_und Einwohner_x000a_2014" dataDxfId="8"/>
    <tableColumn id="8" name="Insgesamt_x000a_2016" dataDxfId="7"/>
    <tableColumn id="9" name="Je 100.000_x000a_Einwohnerinnen _x000a_und Einwohner_x000a_2016" dataDxfId="6"/>
    <tableColumn id="2" name="Insgesamt_x000a_2018" dataDxfId="5"/>
    <tableColumn id="3" name="Je 100.000_x000a_Einwohnerinnen _x000a_und Einwohner_x000a_2018" dataDxfId="4"/>
    <tableColumn id="4" name="Insgesamt_x000a_2020" dataDxfId="3"/>
    <tableColumn id="5" name="Je 100.000_x000a_Einwohnerinnen _x000a_und Einwohner_x000a_2020" dataDxfId="2"/>
    <tableColumn id="6" name="Insgesamt_x000a_2022" dataDxfId="1"/>
    <tableColumn id="7" name="Je 100.000_x000a_Einwohnerinnen _x000a_und Einwohner_x000a_2022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3z Schwerbehinderte Menschen (Grad der Behinderung von 50 und mehr) in Sachsen am 31. Dezember nach Art der schwersten Behinderung " altTextSummary="_x000d__x000a_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4"/>
  <sheetViews>
    <sheetView showGridLines="0" tabSelected="1" workbookViewId="0"/>
  </sheetViews>
  <sheetFormatPr baseColWidth="10" defaultColWidth="13.85546875" defaultRowHeight="12.75" x14ac:dyDescent="0.2"/>
  <cols>
    <col min="1" max="1" width="29.140625" customWidth="1"/>
    <col min="2" max="2" width="8.140625" customWidth="1"/>
    <col min="3" max="3" width="13" customWidth="1"/>
    <col min="4" max="4" width="8.140625" customWidth="1"/>
    <col min="5" max="5" width="13" customWidth="1"/>
    <col min="6" max="6" width="8.140625" customWidth="1"/>
    <col min="7" max="7" width="13" customWidth="1"/>
    <col min="8" max="8" width="8.140625" customWidth="1"/>
    <col min="10" max="10" width="8.140625" customWidth="1"/>
    <col min="12" max="12" width="8.140625" customWidth="1"/>
    <col min="14" max="14" width="8.140625" customWidth="1"/>
    <col min="16" max="16" width="8.140625" customWidth="1"/>
    <col min="18" max="18" width="8.140625" customWidth="1"/>
    <col min="20" max="20" width="8.140625" customWidth="1"/>
  </cols>
  <sheetData>
    <row r="1" spans="1:15" s="1" customFormat="1" ht="12" customHeight="1" x14ac:dyDescent="0.2">
      <c r="A1" s="22" t="s">
        <v>28</v>
      </c>
      <c r="B1" s="22"/>
    </row>
    <row r="2" spans="1:15" s="1" customFormat="1" ht="12" customHeight="1" x14ac:dyDescent="0.2">
      <c r="A2" s="21" t="s">
        <v>27</v>
      </c>
      <c r="B2" s="21"/>
    </row>
    <row r="3" spans="1:15" s="1" customFormat="1" ht="19.5" customHeight="1" x14ac:dyDescent="0.2">
      <c r="A3" s="20" t="s">
        <v>26</v>
      </c>
      <c r="B3" s="20"/>
    </row>
    <row r="4" spans="1:15" s="17" customFormat="1" ht="50.1" customHeight="1" x14ac:dyDescent="0.2">
      <c r="A4" s="5" t="s">
        <v>0</v>
      </c>
      <c r="B4" s="19" t="s">
        <v>25</v>
      </c>
      <c r="C4" s="19" t="s">
        <v>24</v>
      </c>
      <c r="D4" s="19" t="s">
        <v>23</v>
      </c>
      <c r="E4" s="19" t="s">
        <v>22</v>
      </c>
      <c r="F4" s="19" t="s">
        <v>21</v>
      </c>
      <c r="G4" s="19" t="s">
        <v>20</v>
      </c>
      <c r="H4" s="19" t="s">
        <v>19</v>
      </c>
      <c r="I4" s="19" t="s">
        <v>18</v>
      </c>
      <c r="J4" s="19" t="s">
        <v>17</v>
      </c>
      <c r="K4" s="19" t="s">
        <v>16</v>
      </c>
      <c r="L4" s="19" t="s">
        <v>15</v>
      </c>
      <c r="M4" s="19" t="s">
        <v>14</v>
      </c>
      <c r="N4" s="19" t="s">
        <v>13</v>
      </c>
      <c r="O4" s="18" t="s">
        <v>12</v>
      </c>
    </row>
    <row r="5" spans="1:15" s="3" customFormat="1" ht="54.95" customHeight="1" x14ac:dyDescent="0.2">
      <c r="A5" s="16" t="s">
        <v>11</v>
      </c>
      <c r="B5" s="15">
        <v>76462</v>
      </c>
      <c r="C5" s="14">
        <v>1842.7</v>
      </c>
      <c r="D5" s="15">
        <v>80104</v>
      </c>
      <c r="E5" s="14">
        <v>1977.8</v>
      </c>
      <c r="F5" s="15">
        <v>82953</v>
      </c>
      <c r="G5" s="14">
        <v>2045.6</v>
      </c>
      <c r="H5" s="15">
        <v>85151</v>
      </c>
      <c r="I5" s="14">
        <v>2086.1</v>
      </c>
      <c r="J5" s="15">
        <v>86981</v>
      </c>
      <c r="K5" s="14">
        <v>2133</v>
      </c>
      <c r="L5" s="15">
        <v>89101</v>
      </c>
      <c r="M5" s="14">
        <v>2196.3000000000002</v>
      </c>
      <c r="N5" s="15">
        <v>91576</v>
      </c>
      <c r="O5" s="14">
        <v>2241.1</v>
      </c>
    </row>
    <row r="6" spans="1:15" s="3" customFormat="1" ht="54.95" customHeight="1" x14ac:dyDescent="0.2">
      <c r="A6" s="16" t="s">
        <v>10</v>
      </c>
      <c r="B6" s="15">
        <v>41838</v>
      </c>
      <c r="C6" s="14">
        <v>1008.3</v>
      </c>
      <c r="D6" s="15">
        <v>43126</v>
      </c>
      <c r="E6" s="14">
        <v>1064.8</v>
      </c>
      <c r="F6" s="15">
        <v>44134</v>
      </c>
      <c r="G6" s="14">
        <v>1088.3</v>
      </c>
      <c r="H6" s="15">
        <v>44256</v>
      </c>
      <c r="I6" s="14">
        <v>1084.2</v>
      </c>
      <c r="J6" s="15">
        <v>44041</v>
      </c>
      <c r="K6" s="14">
        <v>1080</v>
      </c>
      <c r="L6" s="15">
        <v>44147</v>
      </c>
      <c r="M6" s="14">
        <v>1088.2</v>
      </c>
      <c r="N6" s="15">
        <v>44084</v>
      </c>
      <c r="O6" s="14">
        <v>1078.9000000000001</v>
      </c>
    </row>
    <row r="7" spans="1:15" s="3" customFormat="1" ht="33.75" customHeight="1" x14ac:dyDescent="0.2">
      <c r="A7" s="16" t="s">
        <v>9</v>
      </c>
      <c r="B7" s="15">
        <v>92374</v>
      </c>
      <c r="C7" s="14">
        <v>2226.1999999999998</v>
      </c>
      <c r="D7" s="15">
        <v>102366</v>
      </c>
      <c r="E7" s="14">
        <v>2527.4</v>
      </c>
      <c r="F7" s="15">
        <v>107234</v>
      </c>
      <c r="G7" s="14">
        <v>2644.3</v>
      </c>
      <c r="H7" s="15">
        <v>111478</v>
      </c>
      <c r="I7" s="14">
        <v>2731.1</v>
      </c>
      <c r="J7" s="15">
        <v>116308</v>
      </c>
      <c r="K7" s="14">
        <v>2852.1</v>
      </c>
      <c r="L7" s="15">
        <v>121403</v>
      </c>
      <c r="M7" s="14">
        <v>2992.5</v>
      </c>
      <c r="N7" s="15">
        <v>125846</v>
      </c>
      <c r="O7" s="14">
        <v>3079.8</v>
      </c>
    </row>
    <row r="8" spans="1:15" s="3" customFormat="1" ht="30.95" customHeight="1" x14ac:dyDescent="0.2">
      <c r="A8" s="16" t="s">
        <v>8</v>
      </c>
      <c r="B8" s="15">
        <v>80376</v>
      </c>
      <c r="C8" s="14">
        <v>1937</v>
      </c>
      <c r="D8" s="15">
        <v>88725</v>
      </c>
      <c r="E8" s="14">
        <v>2190.6</v>
      </c>
      <c r="F8" s="15">
        <v>94266</v>
      </c>
      <c r="G8" s="14">
        <v>2324.5</v>
      </c>
      <c r="H8" s="15">
        <v>98926</v>
      </c>
      <c r="I8" s="14">
        <v>2423.6</v>
      </c>
      <c r="J8" s="15">
        <v>103491</v>
      </c>
      <c r="K8" s="14">
        <v>2537.8000000000002</v>
      </c>
      <c r="L8" s="15">
        <v>108490</v>
      </c>
      <c r="M8" s="14">
        <v>2674.2</v>
      </c>
      <c r="N8" s="15">
        <v>112256</v>
      </c>
      <c r="O8" s="14">
        <v>2747.2</v>
      </c>
    </row>
    <row r="9" spans="1:15" s="3" customFormat="1" ht="30.95" customHeight="1" x14ac:dyDescent="0.2">
      <c r="A9" s="16" t="s">
        <v>7</v>
      </c>
      <c r="B9" s="15">
        <v>49045</v>
      </c>
      <c r="C9" s="14">
        <v>1182</v>
      </c>
      <c r="D9" s="15">
        <v>54460</v>
      </c>
      <c r="E9" s="14">
        <v>1344.6</v>
      </c>
      <c r="F9" s="15">
        <v>57191</v>
      </c>
      <c r="G9" s="14">
        <v>1410.3</v>
      </c>
      <c r="H9" s="15">
        <v>59694</v>
      </c>
      <c r="I9" s="14">
        <v>1462.4</v>
      </c>
      <c r="J9" s="15">
        <v>61535</v>
      </c>
      <c r="K9" s="14">
        <v>1509</v>
      </c>
      <c r="L9" s="15">
        <v>62299</v>
      </c>
      <c r="M9" s="14">
        <v>1535.6</v>
      </c>
      <c r="N9" s="15">
        <v>66019</v>
      </c>
      <c r="O9" s="14">
        <v>1615.7</v>
      </c>
    </row>
    <row r="10" spans="1:15" s="3" customFormat="1" ht="22.5" customHeight="1" x14ac:dyDescent="0.2">
      <c r="A10" s="13" t="s">
        <v>1</v>
      </c>
      <c r="B10" s="12">
        <v>340095</v>
      </c>
      <c r="C10" s="11">
        <v>8196.1</v>
      </c>
      <c r="D10" s="12">
        <v>368781</v>
      </c>
      <c r="E10" s="11">
        <v>9105.2999999999993</v>
      </c>
      <c r="F10" s="12">
        <v>385778</v>
      </c>
      <c r="G10" s="11">
        <v>9513</v>
      </c>
      <c r="H10" s="12">
        <v>399505</v>
      </c>
      <c r="I10" s="11">
        <v>9787.5</v>
      </c>
      <c r="J10" s="12">
        <v>412356</v>
      </c>
      <c r="K10" s="11">
        <v>10111.9</v>
      </c>
      <c r="L10" s="12">
        <v>425440</v>
      </c>
      <c r="M10" s="11">
        <v>10486.7</v>
      </c>
      <c r="N10" s="12">
        <v>439781</v>
      </c>
      <c r="O10" s="11">
        <v>10762.7</v>
      </c>
    </row>
    <row r="11" spans="1:15" ht="12" customHeight="1" x14ac:dyDescent="0.2">
      <c r="A11" s="10" t="s">
        <v>2</v>
      </c>
      <c r="B11" s="1"/>
      <c r="C11" s="1"/>
      <c r="D11" s="1"/>
      <c r="E11" s="1"/>
      <c r="F11" s="1"/>
      <c r="G11" s="2"/>
    </row>
    <row r="12" spans="1:15" ht="10.5" customHeight="1" x14ac:dyDescent="0.2">
      <c r="A12" s="1" t="s">
        <v>5</v>
      </c>
      <c r="B12" s="8"/>
      <c r="C12" s="8"/>
      <c r="D12" s="8"/>
      <c r="E12" s="8"/>
      <c r="F12" s="7"/>
      <c r="G12" s="7"/>
    </row>
    <row r="13" spans="1:15" ht="10.5" customHeight="1" x14ac:dyDescent="0.2">
      <c r="A13" s="4" t="s">
        <v>4</v>
      </c>
      <c r="B13" s="4"/>
      <c r="C13" s="4"/>
      <c r="D13" s="4"/>
      <c r="E13" s="4"/>
      <c r="F13" s="9"/>
      <c r="G13" s="1"/>
    </row>
    <row r="14" spans="1:15" ht="10.5" customHeight="1" x14ac:dyDescent="0.2">
      <c r="A14" s="1" t="s">
        <v>3</v>
      </c>
      <c r="B14" s="8"/>
      <c r="C14" s="8"/>
      <c r="D14" s="8"/>
      <c r="E14" s="8"/>
      <c r="F14" s="7"/>
      <c r="G14" s="7"/>
    </row>
    <row r="15" spans="1:15" ht="10.5" customHeight="1" x14ac:dyDescent="0.2">
      <c r="A15" s="6" t="s">
        <v>6</v>
      </c>
      <c r="B15" s="6"/>
      <c r="C15" s="6"/>
      <c r="D15" s="6"/>
      <c r="E15" s="6"/>
      <c r="F15" s="6"/>
      <c r="G15" s="6"/>
    </row>
    <row r="16" spans="1:15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11"/>
  </dataValidations>
  <pageMargins left="0.78740157480314965" right="0.74803149606299213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&amp;C&amp;7©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03_43z_2010-2022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3.43 Schwerbehinderte Menschen (Grad der Behinderung von 50 und mehr) in Sachsen am 31. Dezember nach Art der schwersten Behinderung</dc:title>
  <dc:subject>Gesundheitsberichterstattung</dc:subject>
  <dc:creator>Statistisches Landesamt des Freistaates Sachsen</dc:creator>
  <cp:keywords>Schwerbehinderte Menschen, Art, schwersten Behinderung</cp:keywords>
  <cp:lastModifiedBy>Statistisches Landesamt des Freistaates Sachsen</cp:lastModifiedBy>
  <cp:lastPrinted>2005-09-05T06:25:38Z</cp:lastPrinted>
  <dcterms:created xsi:type="dcterms:W3CDTF">2001-02-16T12:35:08Z</dcterms:created>
  <dcterms:modified xsi:type="dcterms:W3CDTF">2024-03-27T09:06:48Z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1770267872</vt:i4>
  </property>
  <property fmtid="{D5CDD505-2E9C-101B-9397-08002B2CF9AE}" pid="3" name="_EmailSubject">
    <vt:lpwstr>Gesundheitsberichterstattung 2004 in Sachsen</vt:lpwstr>
  </property>
  <property fmtid="{D5CDD505-2E9C-101B-9397-08002B2CF9AE}" pid="4" name="_AuthorEmail">
    <vt:lpwstr>Barbara.Kuehne@Statistik.sachsen.de</vt:lpwstr>
  </property>
  <property fmtid="{D5CDD505-2E9C-101B-9397-08002B2CF9AE}" pid="5" name="_AuthorEmailDisplayName">
    <vt:lpwstr>Kühne, Barbara</vt:lpwstr>
  </property>
  <property fmtid="{D5CDD505-2E9C-101B-9397-08002B2CF9AE}" pid="6" name="_PreviousAdHocReviewCycleID">
    <vt:i4>-1088786659</vt:i4>
  </property>
  <property fmtid="{D5CDD505-2E9C-101B-9397-08002B2CF9AE}" pid="7" name="_ReviewingToolsShownOnce">
    <vt:lpwstr/>
  </property>
</Properties>
</file>