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870" yWindow="-80" windowWidth="15330" windowHeight="9620"/>
  </bookViews>
  <sheets>
    <sheet name="Inhalt" sheetId="12" r:id="rId1"/>
    <sheet name="03_45_2007" sheetId="19" r:id="rId2"/>
    <sheet name="03_45_2009" sheetId="18" r:id="rId3"/>
    <sheet name="03_45_2011" sheetId="17" r:id="rId4"/>
    <sheet name="03_45_2013" sheetId="16" r:id="rId5"/>
    <sheet name="03_45_2015" sheetId="15" r:id="rId6"/>
    <sheet name="03_45_2017" sheetId="14" r:id="rId7"/>
    <sheet name="03_45_2019" sheetId="13" r:id="rId8"/>
    <sheet name="03_45_2021" sheetId="11" r:id="rId9"/>
    <sheet name="03_45_2023" sheetId="20" r:id="rId10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</definedNames>
  <calcPr calcId="80000"/>
</workbook>
</file>

<file path=xl/sharedStrings.xml><?xml version="1.0" encoding="utf-8"?>
<sst xmlns="http://schemas.openxmlformats.org/spreadsheetml/2006/main" count="341" uniqueCount="69">
  <si>
    <t>Datenquelle: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</si>
  <si>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</si>
  <si>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</si>
  <si>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</si>
  <si>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</si>
  <si>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</si>
  <si>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</si>
  <si>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</si>
  <si>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</si>
  <si>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Statistisches Landesamt des Freistaates Sachsen:</t>
  </si>
  <si>
    <t>Statistik der Schwerbehinderten Menschen</t>
  </si>
  <si>
    <t>Erzgebirgskreis</t>
  </si>
  <si>
    <t>Mittelsachsen</t>
  </si>
  <si>
    <t>Zwickau</t>
  </si>
  <si>
    <t>Görlitz</t>
  </si>
  <si>
    <t>Leipzig</t>
  </si>
  <si>
    <t>Nordsachsen</t>
  </si>
  <si>
    <t>Kreisfreie Stadt
Landkreis
NUTS 2-Region
Land</t>
  </si>
  <si>
    <t>Bevölkerungsstatistik: Bevölkerungsfortschreibung auf Basis der Zensusdaten vom 9. Mai 2011</t>
  </si>
  <si>
    <t>Je 100.000
Einwohnerinnen 
und Einwohner</t>
  </si>
  <si>
    <t>Sächsische Schweiz-Osterzgebirge</t>
  </si>
  <si>
    <t>Chemnitz  
NUTS 2-Region</t>
  </si>
  <si>
    <t>Dresden 
NUTS 2-Region</t>
  </si>
  <si>
    <t>Leipzig 
NUTS 2-Region</t>
  </si>
  <si>
    <t>Inhalt</t>
  </si>
  <si>
    <t>Tabellen</t>
  </si>
  <si>
    <t>1.</t>
  </si>
  <si>
    <t>2.</t>
  </si>
  <si>
    <t>3.</t>
  </si>
  <si>
    <t>4.</t>
  </si>
  <si>
    <t>5.</t>
  </si>
  <si>
    <t>6.</t>
  </si>
  <si>
    <t xml:space="preserve">Indikator (L) 3.45 Schwerbehinderte Menschen mit gültigem Schwerbehindertenausweis (Grad der Behinderung von 50 und mehr) in Sachsen am 31.12.2021 nach Kreisfreien Städten und Landkreisen sowie Geschlecht 
</t>
  </si>
  <si>
    <t>Statistikergebnisse werden ab 2021 nach dem Verfahren der 5er-Rundung ausgewiesen. Abweichungen in den Summen sind rundungsbedingt.</t>
  </si>
  <si>
    <r>
      <t>Schwerbehinderte Menschen</t>
    </r>
    <r>
      <rPr>
        <sz val="8"/>
        <rFont val="Arial"/>
        <family val="2"/>
      </rPr>
      <t xml:space="preserve">
insgesamt</t>
    </r>
  </si>
  <si>
    <r>
      <t>Männliche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 xml:space="preserve">
schwerbehinderte Menschen</t>
    </r>
  </si>
  <si>
    <r>
      <t>Weibliche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 xml:space="preserve">
schwerbehinderte Menschen</t>
    </r>
  </si>
  <si>
    <t>Je 100.000 Einwohner</t>
  </si>
  <si>
    <t>Je 100.000 Einwohnerinnen</t>
  </si>
  <si>
    <t>1) Standardized Morbidity Ratio: standardisiert an der Rate der Schwerbehinderten des Landes.</t>
  </si>
  <si>
    <t>7.</t>
  </si>
  <si>
    <t>8.</t>
  </si>
  <si>
    <t xml:space="preserve">Indikator (L) 3.45 Schwerbehinderte Menschen mit gültigem Schwerbehindertenausweis (Grad der Behinderung von 50 und mehr) in Sachsen am 31.12.2019 nach Kreisfreien Städten und Landkreisen sowie Geschlecht 
</t>
  </si>
  <si>
    <r>
      <t>Männliche</t>
    </r>
    <r>
      <rPr>
        <sz val="8"/>
        <rFont val="Arial"/>
        <family val="2"/>
      </rPr>
      <t xml:space="preserve">
schwerbehinderte Menschen</t>
    </r>
  </si>
  <si>
    <r>
      <t>Weibliche</t>
    </r>
    <r>
      <rPr>
        <sz val="8"/>
        <rFont val="Arial"/>
        <family val="2"/>
      </rPr>
      <t xml:space="preserve">
schwerbehinderte Menschen</t>
    </r>
  </si>
  <si>
    <t xml:space="preserve">Indikator (L) 3.45 Schwerbehinderte Menschen mit gültigem Schwerbehindertenausweis (Grad der Behinderung von 50 und mehr) in Sachsen am 31.12.2015 nach Kreisfreien Städten und Landkreisen sowie Geschlecht 
</t>
  </si>
  <si>
    <t xml:space="preserve">Indikator (L) 3.45 Schwerbehinderte Menschen mit gültigem Schwerbehindertenausweis (Grad der Behinderung von 50 und mehr) in Sachsen am 31.12.2017 nach Kreisfreien Städten und Landkreisen sowie Geschlecht 
</t>
  </si>
  <si>
    <t xml:space="preserve">Indikator (L) 3.45 Schwerbehinderte Menschen mit gültigem Schwerbehindertenausweis (Grad der Behinderung von 50 und mehr) in Sachsen am 31.12.2013 nach Kreisfreien Städten und Landkreisen sowie Geschlecht 
</t>
  </si>
  <si>
    <t xml:space="preserve">Indikator (L) 3.45 Schwerbehinderte Menschen mit gültigem Schwerbehindertenausweis (Grad der Behinderung von 50 und mehr) in Sachsen am 31.12.2011 nach Kreisfreien Städten und Landkreisen sowie Geschlecht 
</t>
  </si>
  <si>
    <t xml:space="preserve">Indikator (L) 3.45 Schwerbehinderte Menschen mit gültigem Schwerbehindertenausweis (Grad der Behinderung von 50 und mehr) in Sachsen am 31.12.2009 nach Kreisfreien Städten und Landkreisen sowie Geschlecht 
</t>
  </si>
  <si>
    <t xml:space="preserve">Indikator (L) 3.45 Schwerbehinderte Menschen mit gültigem Schwerbehindertenausweis (Grad der Behinderung von 50 und mehr) in Sachsen am 31.12.2007 nach Kreisfreien Städten und Landkreisen sowie Geschlecht 
</t>
  </si>
  <si>
    <r>
      <t>Insgesamt
SMR</t>
    </r>
    <r>
      <rPr>
        <vertAlign val="superscript"/>
        <sz val="8"/>
        <rFont val="Arial"/>
        <family val="2"/>
      </rPr>
      <t>1)</t>
    </r>
  </si>
  <si>
    <r>
      <t>Männlich
SMR</t>
    </r>
    <r>
      <rPr>
        <vertAlign val="superscript"/>
        <sz val="8"/>
        <rFont val="Arial"/>
        <family val="2"/>
      </rPr>
      <t>1)</t>
    </r>
  </si>
  <si>
    <r>
      <t>Weiblich
SMR</t>
    </r>
    <r>
      <rPr>
        <vertAlign val="superscript"/>
        <sz val="8"/>
        <rFont val="Arial"/>
        <family val="2"/>
      </rPr>
      <t>1)</t>
    </r>
  </si>
  <si>
    <t>2) Ab 2019: Personen mit den Geschlechtsangaben "divers" und "ohne Angabe" (nach §22 Absatz 3 PStG) werden durch ein definiertes Umschlüsselungsverfahren dem männlichen oder weiblichen Geschlecht zugeordnet.</t>
  </si>
  <si>
    <t>Indikator (L) 3.45 Schwerbehinderte Menschen (Grad der Behinderung von 50 und mehr) in Sachsen am 31. Dezember nach Alter und Geschlecht</t>
  </si>
  <si>
    <t xml:space="preserve">Indikator (L) 3.45 Schwerbehinderte Menschen mit gültigem Schwerbehindertenausweis (Grad der Behinderung von 50 und mehr) in Sachsen am 31.12.2007 nach Kreisfreien Städten und Landkreisen sowie Geschlecht </t>
  </si>
  <si>
    <t xml:space="preserve">Indikator (L) 3.45 Schwerbehinderte Menschen mit gültigem Schwerbehindertenausweis (Grad der Behinderung von 50 und mehr) in Sachsen am 31.12.2009 nach Kreisfreien Städten und Landkreisen sowie Geschlecht </t>
  </si>
  <si>
    <t xml:space="preserve">Indikator (L) 3.45 Schwerbehinderte Menschen mit gültigem Schwerbehindertenausweis (Grad der Behinderung von 50 und mehr) in Sachsen am 31.12.2011 nach Kreisfreien Städten und Landkreisen sowie Geschlecht </t>
  </si>
  <si>
    <t xml:space="preserve">Indikator (L) 3.45 Schwerbehinderte Menschen mit gültigem Schwerbehindertenausweis (Grad der Behinderung von 50 und mehr) in Sachsen am 31.12.2013 nach Kreisfreien Städten und Landkreisen sowie Geschlecht </t>
  </si>
  <si>
    <t xml:space="preserve">Indikator (L) 3.45 Schwerbehinderte Menschen mit gültigem Schwerbehindertenausweis (Grad der Behinderung von 50 und mehr) in Sachsen am 31.12.2015 nach Kreisfreien Städten und Landkreisen sowie Geschlecht </t>
  </si>
  <si>
    <t xml:space="preserve">Indikator (L) 3.45 Schwerbehinderte Menschen mit gültigem Schwerbehindertenausweis (Grad der Behinderung von 50 und mehr) in Sachsen am 31.12.2017 nach Kreisfreien Städten und Landkreisen sowie Geschlecht </t>
  </si>
  <si>
    <t xml:space="preserve">Indikator (L) 3.45 Schwerbehinderte Menschen mit gültigem Schwerbehindertenausweis (Grad der Behinderung von 50 und mehr) in Sachsen am 31.12.2019 nach Kreisfreien Städten und Landkreisen sowie Geschlecht </t>
  </si>
  <si>
    <t xml:space="preserve">Indikator (L) 3.45 Schwerbehinderte Menschen mit gültigem Schwerbehindertenausweis (Grad der Behinderung von 50 und mehr) in Sachsen am 31.12.2021 nach Kreisfreien Städten und Landkreisen sowie Geschlecht </t>
  </si>
  <si>
    <t xml:space="preserve">Indikator (L) 3.45 Schwerbehinderte Menschen mit gültigem Schwerbehindertenausweis (Grad der Behinderung von 50 und mehr) in Sachsen am 31.12.2023 nach Kreisfreien Städten und Landkreisen sowie Geschlecht 
</t>
  </si>
  <si>
    <t>9.</t>
  </si>
  <si>
    <t xml:space="preserve">Indikator (L) 3.45 Schwerbehinderte Menschen mit gültigem Schwerbehindertenausweis (Grad der Behinderung von 50 und mehr) in Sachsen am 31.12.2023 nach Kreisfreien Städten und Landkreisen sowie Geschlecht </t>
  </si>
  <si>
    <t>Aktueller Berichtsstand: 2023</t>
  </si>
  <si>
    <t>Nächster Berichtsstand: 2025; Nächste Aktualisierung: Dezember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</si>
</sst>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???,??0;\-???,??0;??,???\ \-;@"/>
    <numFmt numFmtId="166" formatCode="??,??0.0;\-??,??0.0;???,???\-;@"/>
    <numFmt numFmtId="167" formatCode="0.00;\-0.00;???\-;@"/>
    <numFmt numFmtId="168" formatCode="#\ ###\ ##0&quot;        &quot;"/>
  </numFmts>
  <fonts count="16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rgb="FF00844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164" fontId="0" fillId="0" borderId="0"/>
    <xf numFmtId="164" fontId="2" fillId="0" borderId="0"/>
    <xf numFmtId="0" fontId="2" fillId="0" borderId="0"/>
    <xf numFmtId="0" fontId="6" fillId="0" borderId="0"/>
    <xf numFmtId="0" fontId="14" fillId="0" borderId="0" applyNumberFormat="0" applyFill="0" applyBorder="0" applyAlignment="0" applyProtection="0"/>
    <xf numFmtId="0" fontId="1" fillId="0" borderId="0"/>
    <xf numFmtId="0" fontId="13" fillId="0" borderId="0" applyProtection="0"/>
  </cellStyleXfs>
  <cellXfs count="38">
    <xf numFmtId="164" fontId="0" fillId="0" borderId="0" xfId="0"/>
    <xf numFmtId="164" fontId="4" fillId="0" borderId="0" xfId="0" applyFont="1"/>
    <xf numFmtId="164" fontId="3" fillId="0" borderId="2" xfId="0" applyFont="1" applyBorder="1" applyAlignment="1">
      <alignment horizontal="center" vertical="center" wrapText="1"/>
    </xf>
    <xf numFmtId="164" fontId="3" fillId="0" borderId="0" xfId="0" applyFont="1"/>
    <xf numFmtId="164" fontId="3" fillId="0" borderId="0" xfId="1" applyFont="1"/>
    <xf numFmtId="0" fontId="3" fillId="0" borderId="0" xfId="3" applyFont="1"/>
    <xf numFmtId="164" fontId="3" fillId="0" borderId="0" xfId="0" applyFont="1" applyFill="1" applyAlignment="1"/>
    <xf numFmtId="164" fontId="3" fillId="0" borderId="2" xfId="0" applyFont="1" applyBorder="1" applyAlignment="1">
      <alignment horizontal="center" vertical="center" wrapText="1"/>
    </xf>
    <xf numFmtId="164" fontId="8" fillId="0" borderId="0" xfId="0" applyFont="1" applyAlignment="1">
      <alignment horizontal="left" vertical="center" readingOrder="1"/>
    </xf>
    <xf numFmtId="0" fontId="3" fillId="0" borderId="3" xfId="2" applyFont="1" applyBorder="1" applyAlignment="1">
      <alignment horizontal="left"/>
    </xf>
    <xf numFmtId="0" fontId="10" fillId="0" borderId="3" xfId="2" applyFont="1" applyBorder="1" applyAlignment="1">
      <alignment horizontal="left" wrapText="1"/>
    </xf>
    <xf numFmtId="0" fontId="3" fillId="0" borderId="3" xfId="2" applyFont="1" applyBorder="1" applyAlignment="1">
      <alignment horizontal="left" wrapText="1"/>
    </xf>
    <xf numFmtId="0" fontId="10" fillId="0" borderId="3" xfId="2" applyFont="1" applyBorder="1" applyAlignment="1">
      <alignment horizontal="left"/>
    </xf>
    <xf numFmtId="165" fontId="3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6" fontId="9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167" fontId="11" fillId="0" borderId="0" xfId="0" applyNumberFormat="1" applyFont="1" applyFill="1" applyAlignment="1">
      <alignment horizontal="right"/>
    </xf>
    <xf numFmtId="164" fontId="12" fillId="0" borderId="0" xfId="0" applyFont="1" applyFill="1" applyBorder="1" applyAlignment="1">
      <alignment horizontal="left"/>
    </xf>
    <xf numFmtId="164" fontId="3" fillId="0" borderId="0" xfId="0" quotePrefix="1" applyFont="1" applyBorder="1" applyAlignment="1">
      <alignment horizontal="right"/>
    </xf>
    <xf numFmtId="168" fontId="3" fillId="0" borderId="0" xfId="0" applyNumberFormat="1" applyFont="1" applyAlignment="1">
      <alignment horizontal="left"/>
    </xf>
    <xf numFmtId="164" fontId="3" fillId="0" borderId="4" xfId="0" applyFont="1" applyBorder="1" applyAlignment="1">
      <alignment horizontal="center" vertical="center" wrapText="1"/>
    </xf>
    <xf numFmtId="164" fontId="3" fillId="0" borderId="1" xfId="0" applyFont="1" applyBorder="1" applyAlignment="1">
      <alignment horizontal="center" vertical="center" wrapText="1"/>
    </xf>
    <xf numFmtId="164" fontId="14" fillId="0" borderId="0" xfId="4" applyNumberFormat="1"/>
    <xf numFmtId="164" fontId="7" fillId="0" borderId="0" xfId="1" applyFont="1"/>
    <xf numFmtId="164" fontId="7" fillId="0" borderId="0" xfId="1" applyFont="1" applyAlignment="1">
      <alignment vertical="top"/>
    </xf>
    <xf numFmtId="0" fontId="1" fillId="0" borderId="0" xfId="5"/>
    <xf numFmtId="0" fontId="15" fillId="0" borderId="0" xfId="5" applyFont="1" applyAlignment="1">
      <alignment horizontal="left"/>
    </xf>
    <xf numFmtId="0" fontId="13" fillId="0" borderId="0" xfId="6"/>
    <xf numFmtId="0" fontId="14" fillId="0" borderId="0" xfId="4" applyAlignment="1">
      <alignment vertical="top"/>
    </xf>
    <xf numFmtId="0" fontId="14" fillId="0" borderId="0" xfId="4" applyAlignment="1">
      <alignment horizontal="left" vertical="top"/>
    </xf>
    <xf numFmtId="0" fontId="14" fillId="0" borderId="0" xfId="4"/>
    <xf numFmtId="0" fontId="14" fillId="0" borderId="0" xfId="4" applyAlignment="1">
      <alignment horizontal="left"/>
    </xf>
    <xf numFmtId="164" fontId="3" fillId="0" borderId="4" xfId="0" quotePrefix="1" applyFont="1" applyBorder="1" applyAlignment="1">
      <alignment horizontal="center" vertical="center" wrapText="1"/>
    </xf>
    <xf numFmtId="164" fontId="8" fillId="0" borderId="0" xfId="0" applyFont="1" applyFill="1" applyAlignment="1">
      <alignment horizontal="left" readingOrder="1"/>
    </xf>
    <xf numFmtId="164" fontId="8" fillId="0" borderId="0" xfId="0" applyFont="1" applyAlignment="1">
      <alignment horizontal="left" readingOrder="1"/>
    </xf>
    <xf numFmtId="164" fontId="3" fillId="0" borderId="0" xfId="0" applyFont="1" applyAlignment="1">
      <alignment readingOrder="1"/>
    </xf>
  </cellXfs>
  <cellStyles count="7">
    <cellStyle name="Link" xfId="4" builtinId="8"/>
    <cellStyle name="Standard" xfId="0" builtinId="0"/>
    <cellStyle name="Standard 2" xfId="1"/>
    <cellStyle name="Standard 2 2" xfId="5"/>
    <cellStyle name="Standard_2_generierung" xfId="3"/>
    <cellStyle name="Standard_Tab1" xfId="2"/>
    <cellStyle name="Überschrift (Hauptüberschrift, Tabellentitel, ...)" xfId="6"/>
  </cellStyles>
  <dxfs count="12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.0;\-??,??0.0;???,???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8" name="Indikator_3.45_2007" displayName="Indikator_3.45_2007" ref="A3:J20" totalsRowShown="0" headerRowDxfId="125" dataDxfId="123" headerRowBorderDxfId="124" tableBorderDxfId="122">
  <autoFilter ref="A3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freie Stadt_x000a_Landkreis_x000a_NUTS 2-Region_x000a_Land" dataDxfId="121" dataCellStyle="Standard_Tab1"/>
    <tableColumn id="2" name="Schwerbehinderte Menschen_x000a_insgesamt" dataDxfId="120"/>
    <tableColumn id="3" name="Je 100.000_x000a_Einwohnerinnen _x000a_und Einwohner" dataDxfId="119"/>
    <tableColumn id="4" name="Insgesamt_x000a_SMR1)" dataDxfId="118"/>
    <tableColumn id="5" name="Männliche_x000a_schwerbehinderte Menschen" dataDxfId="117"/>
    <tableColumn id="6" name="Je 100.000 Einwohner" dataDxfId="116"/>
    <tableColumn id="7" name="Männlich_x000a_SMR1)" dataDxfId="115"/>
    <tableColumn id="8" name="Weibliche_x000a_schwerbehinderte Menschen" dataDxfId="114"/>
    <tableColumn id="9" name="Je 100.000 Einwohnerinnen" dataDxfId="113"/>
    <tableColumn id="10" name="Weiblich_x000a_SMR1)" dataDxfId="11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45 Schwerbehinderte Menschen mit gültigem Schwerbehindertenausweis (Grad der Behinderung von 50 und mehr) in Sachsen am 31.12. nach Kreisfreien Städten und Landkreisen sowie Geschlecht "/>
    </ext>
  </extLst>
</table>
</file>

<file path=xl/tables/table2.xml><?xml version="1.0" encoding="utf-8"?>
<table xmlns="http://schemas.openxmlformats.org/spreadsheetml/2006/main" id="7" name="Indikator_3.45_2009" displayName="Indikator_3.45_2009" ref="A3:J20" totalsRowShown="0" headerRowDxfId="111" dataDxfId="109" headerRowBorderDxfId="110" tableBorderDxfId="108">
  <autoFilter ref="A3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freie Stadt_x000a_Landkreis_x000a_NUTS 2-Region_x000a_Land" dataDxfId="107" dataCellStyle="Standard_Tab1"/>
    <tableColumn id="2" name="Schwerbehinderte Menschen_x000a_insgesamt" dataDxfId="106"/>
    <tableColumn id="3" name="Je 100.000_x000a_Einwohnerinnen _x000a_und Einwohner" dataDxfId="105"/>
    <tableColumn id="4" name="Insgesamt_x000a_SMR1)" dataDxfId="104"/>
    <tableColumn id="5" name="Männliche_x000a_schwerbehinderte Menschen" dataDxfId="103"/>
    <tableColumn id="6" name="Je 100.000 Einwohner" dataDxfId="102"/>
    <tableColumn id="7" name="Männlich_x000a_SMR1)" dataDxfId="101"/>
    <tableColumn id="8" name="Weibliche_x000a_schwerbehinderte Menschen" dataDxfId="100"/>
    <tableColumn id="9" name="Je 100.000 Einwohnerinnen" dataDxfId="99"/>
    <tableColumn id="10" name="Weiblich_x000a_SMR1)" dataDxfId="9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45 Schwerbehinderte Menschen mit gültigem Schwerbehindertenausweis (Grad der Behinderung von 50 und mehr) in Sachsen am 31.12. nach Kreisfreien Städten und Landkreisen sowie Geschlecht "/>
    </ext>
  </extLst>
</table>
</file>

<file path=xl/tables/table3.xml><?xml version="1.0" encoding="utf-8"?>
<table xmlns="http://schemas.openxmlformats.org/spreadsheetml/2006/main" id="6" name="Indikator_3.45_2011" displayName="Indikator_3.45_2011" ref="A3:J20" totalsRowShown="0" headerRowDxfId="97" dataDxfId="95" headerRowBorderDxfId="96" tableBorderDxfId="94">
  <autoFilter ref="A3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freie Stadt_x000a_Landkreis_x000a_NUTS 2-Region_x000a_Land" dataDxfId="93" dataCellStyle="Standard_Tab1"/>
    <tableColumn id="2" name="Schwerbehinderte Menschen_x000a_insgesamt" dataDxfId="92"/>
    <tableColumn id="3" name="Je 100.000_x000a_Einwohnerinnen _x000a_und Einwohner" dataDxfId="91"/>
    <tableColumn id="4" name="Insgesamt_x000a_SMR1)" dataDxfId="90"/>
    <tableColumn id="5" name="Männliche_x000a_schwerbehinderte Menschen" dataDxfId="89"/>
    <tableColumn id="6" name="Je 100.000 Einwohner" dataDxfId="88"/>
    <tableColumn id="7" name="Männlich_x000a_SMR1)" dataDxfId="87"/>
    <tableColumn id="8" name="Weibliche_x000a_schwerbehinderte Menschen" dataDxfId="86"/>
    <tableColumn id="9" name="Je 100.000 Einwohnerinnen" dataDxfId="85"/>
    <tableColumn id="10" name="Weiblich_x000a_SMR1)" dataDxfId="8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45 Schwerbehinderte Menschen mit gültigem Schwerbehindertenausweis (Grad der Behinderung von 50 und mehr) in Sachsen am 31.12. nach Kreisfreien Städten und Landkreisen sowie Geschlecht "/>
    </ext>
  </extLst>
</table>
</file>

<file path=xl/tables/table4.xml><?xml version="1.0" encoding="utf-8"?>
<table xmlns="http://schemas.openxmlformats.org/spreadsheetml/2006/main" id="5" name="Indikator_3.45_2013" displayName="Indikator_3.45_2013" ref="A3:J20" totalsRowShown="0" headerRowDxfId="83" dataDxfId="81" headerRowBorderDxfId="82" tableBorderDxfId="80">
  <autoFilter ref="A3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freie Stadt_x000a_Landkreis_x000a_NUTS 2-Region_x000a_Land" dataDxfId="79" dataCellStyle="Standard_Tab1"/>
    <tableColumn id="2" name="Schwerbehinderte Menschen_x000a_insgesamt" dataDxfId="78"/>
    <tableColumn id="3" name="Je 100.000_x000a_Einwohnerinnen _x000a_und Einwohner" dataDxfId="77"/>
    <tableColumn id="4" name="Insgesamt_x000a_SMR1)" dataDxfId="76"/>
    <tableColumn id="5" name="Männliche_x000a_schwerbehinderte Menschen" dataDxfId="75"/>
    <tableColumn id="6" name="Je 100.000 Einwohner" dataDxfId="74"/>
    <tableColumn id="7" name="Männlich_x000a_SMR1)" dataDxfId="73"/>
    <tableColumn id="8" name="Weibliche_x000a_schwerbehinderte Menschen" dataDxfId="72"/>
    <tableColumn id="9" name="Je 100.000 Einwohnerinnen" dataDxfId="71"/>
    <tableColumn id="10" name="Weiblich_x000a_SMR1)" dataDxfId="7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45 Schwerbehinderte Menschen mit gültigem Schwerbehindertenausweis (Grad der Behinderung von 50 und mehr) in Sachsen am 31.12. nach Kreisfreien Städten und Landkreisen sowie Geschlecht "/>
    </ext>
  </extLst>
</table>
</file>

<file path=xl/tables/table5.xml><?xml version="1.0" encoding="utf-8"?>
<table xmlns="http://schemas.openxmlformats.org/spreadsheetml/2006/main" id="4" name="Indikator_3.45_2015" displayName="Indikator_3.45_2015" ref="A3:J20" totalsRowShown="0" headerRowDxfId="69" dataDxfId="67" headerRowBorderDxfId="68" tableBorderDxfId="66">
  <autoFilter ref="A3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freie Stadt_x000a_Landkreis_x000a_NUTS 2-Region_x000a_Land" dataDxfId="65" dataCellStyle="Standard_Tab1"/>
    <tableColumn id="2" name="Schwerbehinderte Menschen_x000a_insgesamt" dataDxfId="64"/>
    <tableColumn id="3" name="Je 100.000_x000a_Einwohnerinnen _x000a_und Einwohner" dataDxfId="63"/>
    <tableColumn id="4" name="Insgesamt_x000a_SMR1)" dataDxfId="62"/>
    <tableColumn id="5" name="Männliche_x000a_schwerbehinderte Menschen" dataDxfId="61"/>
    <tableColumn id="6" name="Je 100.000 Einwohner" dataDxfId="60"/>
    <tableColumn id="7" name="Männlich_x000a_SMR1)" dataDxfId="59"/>
    <tableColumn id="8" name="Weibliche_x000a_schwerbehinderte Menschen" dataDxfId="58"/>
    <tableColumn id="9" name="Je 100.000 Einwohnerinnen" dataDxfId="57"/>
    <tableColumn id="10" name="Weiblich_x000a_SMR1)" dataDxfId="5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45 Schwerbehinderte Menschen mit gültigem Schwerbehindertenausweis (Grad der Behinderung von 50 und mehr) in Sachsen am 31.12. nach Kreisfreien Städten und Landkreisen sowie Geschlecht "/>
    </ext>
  </extLst>
</table>
</file>

<file path=xl/tables/table6.xml><?xml version="1.0" encoding="utf-8"?>
<table xmlns="http://schemas.openxmlformats.org/spreadsheetml/2006/main" id="3" name="Indikator_3.45_2017" displayName="Indikator_3.45_2017" ref="A3:J20" totalsRowShown="0" headerRowDxfId="55" dataDxfId="53" headerRowBorderDxfId="54" tableBorderDxfId="52">
  <autoFilter ref="A3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freie Stadt_x000a_Landkreis_x000a_NUTS 2-Region_x000a_Land" dataDxfId="51" dataCellStyle="Standard_Tab1"/>
    <tableColumn id="2" name="Schwerbehinderte Menschen_x000a_insgesamt" dataDxfId="50"/>
    <tableColumn id="3" name="Je 100.000_x000a_Einwohnerinnen _x000a_und Einwohner" dataDxfId="49"/>
    <tableColumn id="4" name="Insgesamt_x000a_SMR1)" dataDxfId="48"/>
    <tableColumn id="5" name="Männliche_x000a_schwerbehinderte Menschen" dataDxfId="47"/>
    <tableColumn id="6" name="Je 100.000 Einwohner" dataDxfId="46"/>
    <tableColumn id="7" name="Männlich_x000a_SMR1)" dataDxfId="45"/>
    <tableColumn id="8" name="Weibliche_x000a_schwerbehinderte Menschen" dataDxfId="44"/>
    <tableColumn id="9" name="Je 100.000 Einwohnerinnen" dataDxfId="43"/>
    <tableColumn id="10" name="Weiblich_x000a_SMR1)" dataDxfId="4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45 Schwerbehinderte Menschen mit gültigem Schwerbehindertenausweis (Grad der Behinderung von 50 und mehr) in Sachsen am 31.12. nach Kreisfreien Städten und Landkreisen sowie Geschlecht "/>
    </ext>
  </extLst>
</table>
</file>

<file path=xl/tables/table7.xml><?xml version="1.0" encoding="utf-8"?>
<table xmlns="http://schemas.openxmlformats.org/spreadsheetml/2006/main" id="2" name="Indikator_3.45_2019" displayName="Indikator_3.45_2019" ref="A3:J20" totalsRowShown="0" headerRowDxfId="41" dataDxfId="39" headerRowBorderDxfId="40" tableBorderDxfId="38">
  <autoFilter ref="A3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freie Stadt_x000a_Landkreis_x000a_NUTS 2-Region_x000a_Land" dataDxfId="37" dataCellStyle="Standard_Tab1"/>
    <tableColumn id="2" name="Schwerbehinderte Menschen_x000a_insgesamt" dataDxfId="36"/>
    <tableColumn id="3" name="Je 100.000_x000a_Einwohnerinnen _x000a_und Einwohner" dataDxfId="35"/>
    <tableColumn id="4" name="Insgesamt_x000a_SMR1)" dataDxfId="34"/>
    <tableColumn id="5" name="Männliche2) _x000a_schwerbehinderte Menschen" dataDxfId="33"/>
    <tableColumn id="6" name="Je 100.000 Einwohner" dataDxfId="32"/>
    <tableColumn id="7" name="Männlich_x000a_SMR1)" dataDxfId="31"/>
    <tableColumn id="8" name="Weibliche2) _x000a_schwerbehinderte Menschen" dataDxfId="30"/>
    <tableColumn id="9" name="Je 100.000 Einwohnerinnen" dataDxfId="29"/>
    <tableColumn id="10" name="Weiblich_x000a_SMR1)" dataDxfId="2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45 Schwerbehinderte Menschen mit gültigem Schwerbehindertenausweis (Grad der Behinderung von 50 und mehr) in Sachsen am 31.12. nach Kreisfreien Städten und Landkreisen sowie Geschlecht "/>
    </ext>
  </extLst>
</table>
</file>

<file path=xl/tables/table8.xml><?xml version="1.0" encoding="utf-8"?>
<table xmlns="http://schemas.openxmlformats.org/spreadsheetml/2006/main" id="1" name="Indikator_3.45_2021" displayName="Indikator_3.45_2021" ref="A3:J20" totalsRowShown="0" headerRowDxfId="27" dataDxfId="25" headerRowBorderDxfId="26" tableBorderDxfId="24">
  <autoFilter ref="A3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freie Stadt_x000a_Landkreis_x000a_NUTS 2-Region_x000a_Land" dataDxfId="23" dataCellStyle="Standard_Tab1"/>
    <tableColumn id="2" name="Schwerbehinderte Menschen_x000a_insgesamt" dataDxfId="22"/>
    <tableColumn id="3" name="Je 100.000_x000a_Einwohnerinnen _x000a_und Einwohner" dataDxfId="21"/>
    <tableColumn id="4" name="Insgesamt_x000a_SMR1)" dataDxfId="20"/>
    <tableColumn id="5" name="Männliche2) _x000a_schwerbehinderte Menschen" dataDxfId="19"/>
    <tableColumn id="6" name="Je 100.000 Einwohner" dataDxfId="18"/>
    <tableColumn id="7" name="Männlich_x000a_SMR1)" dataDxfId="17"/>
    <tableColumn id="8" name="Weibliche2) _x000a_schwerbehinderte Menschen" dataDxfId="16"/>
    <tableColumn id="9" name="Je 100.000 Einwohnerinnen" dataDxfId="15"/>
    <tableColumn id="10" name="Weiblich_x000a_SMR1)" dataDxfId="1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45 Schwerbehinderte Menschen mit gültigem Schwerbehindertenausweis (Grad der Behinderung von 50 und mehr) in Sachsen am 31.12. nach Kreisfreien Städten und Landkreisen sowie Geschlecht "/>
    </ext>
  </extLst>
</table>
</file>

<file path=xl/tables/table9.xml><?xml version="1.0" encoding="utf-8"?>
<table xmlns="http://schemas.openxmlformats.org/spreadsheetml/2006/main" id="9" name="Indikator_3.45_2023" displayName="Indikator_3.45_2023" ref="A3:J20" totalsRowShown="0" headerRowDxfId="13" dataDxfId="11" headerRowBorderDxfId="12" tableBorderDxfId="10">
  <autoFilter ref="A3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freie Stadt_x000a_Landkreis_x000a_NUTS 2-Region_x000a_Land" dataDxfId="9" dataCellStyle="Standard_Tab1"/>
    <tableColumn id="2" name="Schwerbehinderte Menschen_x000a_insgesamt" dataDxfId="8"/>
    <tableColumn id="3" name="Je 100.000_x000a_Einwohnerinnen _x000a_und Einwohner" dataDxfId="7"/>
    <tableColumn id="4" name="Insgesamt_x000a_SMR1)" dataDxfId="6"/>
    <tableColumn id="5" name="Männliche2) _x000a_schwerbehinderte Menschen" dataDxfId="5"/>
    <tableColumn id="6" name="Je 100.000 Einwohner" dataDxfId="4"/>
    <tableColumn id="7" name="Männlich_x000a_SMR1)" dataDxfId="3"/>
    <tableColumn id="8" name="Weibliche2) _x000a_schwerbehinderte Menschen" dataDxfId="2"/>
    <tableColumn id="9" name="Je 100.000 Einwohnerinnen" dataDxfId="1"/>
    <tableColumn id="10" name="Weiblich_x000a_SMR1)" dataDxfId="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45 Schwerbehinderte Menschen mit gültigem Schwerbehindertenausweis (Grad der Behinderung von 50 und mehr) in Sachsen am 31.12. nach Kreisfreien Städten und Landkreisen sowie Geschlecht 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workbookViewId="0"/>
  </sheetViews>
  <sheetFormatPr baseColWidth="10" defaultColWidth="11" defaultRowHeight="11.5" x14ac:dyDescent="0.25"/>
  <cols>
    <col min="1" max="1" width="11" style="27"/>
    <col min="2" max="2" width="156.26953125" style="27" bestFit="1" customWidth="1"/>
    <col min="3" max="16384" width="11" style="27"/>
  </cols>
  <sheetData>
    <row r="1" spans="1:15" s="4" customFormat="1" ht="12" customHeight="1" x14ac:dyDescent="0.2">
      <c r="A1" s="25" t="s">
        <v>67</v>
      </c>
      <c r="B1" s="25"/>
    </row>
    <row r="2" spans="1:15" s="4" customFormat="1" ht="12" customHeight="1" x14ac:dyDescent="0.2">
      <c r="A2" s="26" t="s">
        <v>68</v>
      </c>
      <c r="B2" s="26"/>
    </row>
    <row r="3" spans="1:15" ht="20.149999999999999" customHeight="1" x14ac:dyDescent="0.25">
      <c r="A3" s="35" t="s">
        <v>55</v>
      </c>
      <c r="G3" s="28"/>
    </row>
    <row r="4" spans="1:15" ht="20.149999999999999" customHeight="1" x14ac:dyDescent="0.25">
      <c r="A4" s="29" t="s">
        <v>24</v>
      </c>
      <c r="G4" s="28"/>
    </row>
    <row r="5" spans="1:15" ht="20.149999999999999" customHeight="1" x14ac:dyDescent="0.25">
      <c r="A5" s="29" t="s">
        <v>25</v>
      </c>
      <c r="G5" s="28"/>
    </row>
    <row r="6" spans="1:15" x14ac:dyDescent="0.25">
      <c r="A6" s="30" t="s">
        <v>26</v>
      </c>
      <c r="B6" s="31" t="s">
        <v>56</v>
      </c>
      <c r="C6" s="32"/>
      <c r="D6" s="32"/>
      <c r="E6" s="32"/>
      <c r="F6" s="32"/>
      <c r="G6" s="33"/>
      <c r="H6" s="32"/>
      <c r="I6" s="32"/>
      <c r="J6" s="32"/>
      <c r="K6" s="32"/>
      <c r="L6" s="32"/>
      <c r="M6" s="32"/>
      <c r="N6" s="32"/>
      <c r="O6" s="32"/>
    </row>
    <row r="7" spans="1:15" x14ac:dyDescent="0.25">
      <c r="A7" s="30" t="s">
        <v>27</v>
      </c>
      <c r="B7" s="31" t="s">
        <v>57</v>
      </c>
      <c r="C7" s="32"/>
      <c r="D7" s="32"/>
      <c r="E7" s="32"/>
      <c r="F7" s="32"/>
      <c r="G7" s="33"/>
      <c r="H7" s="32"/>
      <c r="I7" s="32"/>
      <c r="J7" s="32"/>
      <c r="K7" s="32"/>
      <c r="L7" s="32"/>
      <c r="M7" s="32"/>
      <c r="N7" s="32"/>
      <c r="O7" s="32"/>
    </row>
    <row r="8" spans="1:15" x14ac:dyDescent="0.25">
      <c r="A8" s="30" t="s">
        <v>28</v>
      </c>
      <c r="B8" s="31" t="s">
        <v>58</v>
      </c>
      <c r="C8" s="32"/>
      <c r="D8" s="32"/>
      <c r="E8" s="32"/>
      <c r="F8" s="32"/>
      <c r="G8" s="33"/>
      <c r="H8" s="32"/>
      <c r="I8" s="32"/>
      <c r="J8" s="32"/>
      <c r="K8" s="32"/>
      <c r="L8" s="32"/>
      <c r="M8" s="32"/>
      <c r="N8" s="32"/>
      <c r="O8" s="32"/>
    </row>
    <row r="9" spans="1:15" x14ac:dyDescent="0.25">
      <c r="A9" s="30" t="s">
        <v>29</v>
      </c>
      <c r="B9" s="31" t="s">
        <v>59</v>
      </c>
      <c r="C9" s="32"/>
      <c r="D9" s="32"/>
      <c r="E9" s="32"/>
      <c r="F9" s="32"/>
      <c r="G9" s="33"/>
      <c r="H9" s="32"/>
      <c r="I9" s="32"/>
      <c r="J9" s="32"/>
      <c r="K9" s="32"/>
      <c r="L9" s="32"/>
      <c r="M9" s="32"/>
      <c r="N9" s="32"/>
      <c r="O9" s="32"/>
    </row>
    <row r="10" spans="1:15" x14ac:dyDescent="0.25">
      <c r="A10" s="30" t="s">
        <v>30</v>
      </c>
      <c r="B10" s="31" t="s">
        <v>60</v>
      </c>
      <c r="C10" s="32"/>
      <c r="D10" s="32"/>
      <c r="E10" s="32"/>
      <c r="F10" s="32"/>
      <c r="G10" s="33"/>
      <c r="H10" s="32"/>
      <c r="I10" s="32"/>
      <c r="J10" s="32"/>
      <c r="K10" s="32"/>
      <c r="L10" s="32"/>
      <c r="M10" s="32"/>
      <c r="N10" s="32"/>
      <c r="O10" s="32"/>
    </row>
    <row r="11" spans="1:15" x14ac:dyDescent="0.25">
      <c r="A11" s="30" t="s">
        <v>31</v>
      </c>
      <c r="B11" s="31" t="s">
        <v>61</v>
      </c>
      <c r="C11" s="32"/>
      <c r="D11" s="32"/>
      <c r="E11" s="32"/>
      <c r="F11" s="32"/>
      <c r="G11" s="33"/>
      <c r="H11" s="32"/>
      <c r="I11" s="32"/>
      <c r="J11" s="32"/>
      <c r="K11" s="32"/>
      <c r="L11" s="32"/>
      <c r="M11" s="32"/>
      <c r="N11" s="32"/>
      <c r="O11" s="32"/>
    </row>
    <row r="12" spans="1:15" x14ac:dyDescent="0.25">
      <c r="A12" s="30" t="s">
        <v>40</v>
      </c>
      <c r="B12" s="31" t="s">
        <v>62</v>
      </c>
      <c r="C12" s="32"/>
      <c r="D12" s="32"/>
      <c r="E12" s="32"/>
      <c r="F12" s="32"/>
      <c r="G12" s="33"/>
      <c r="H12" s="32"/>
      <c r="I12" s="32"/>
      <c r="J12" s="32"/>
      <c r="K12" s="32"/>
      <c r="L12" s="32"/>
      <c r="M12" s="32"/>
      <c r="N12" s="32"/>
      <c r="O12" s="32"/>
    </row>
    <row r="13" spans="1:15" x14ac:dyDescent="0.25">
      <c r="A13" s="30" t="s">
        <v>41</v>
      </c>
      <c r="B13" s="31" t="s">
        <v>63</v>
      </c>
      <c r="C13" s="32"/>
      <c r="D13" s="32"/>
      <c r="E13" s="32"/>
      <c r="F13" s="32"/>
      <c r="G13" s="33"/>
      <c r="H13" s="32"/>
      <c r="I13" s="32"/>
      <c r="J13" s="32"/>
      <c r="K13" s="32"/>
      <c r="L13" s="32"/>
      <c r="M13" s="32"/>
      <c r="N13" s="32"/>
      <c r="O13" s="32"/>
    </row>
    <row r="14" spans="1:15" x14ac:dyDescent="0.25">
      <c r="A14" s="30" t="s">
        <v>65</v>
      </c>
      <c r="B14" s="31" t="s">
        <v>66</v>
      </c>
      <c r="C14" s="32"/>
      <c r="D14" s="32"/>
      <c r="E14" s="32"/>
      <c r="F14" s="32"/>
      <c r="G14" s="33"/>
      <c r="H14" s="32"/>
      <c r="I14" s="32"/>
      <c r="J14" s="32"/>
      <c r="K14" s="32"/>
      <c r="L14" s="32"/>
      <c r="M14" s="32"/>
      <c r="N14" s="32"/>
      <c r="O14" s="32"/>
    </row>
    <row r="15" spans="1:15" x14ac:dyDescent="0.25">
      <c r="G15" s="28"/>
    </row>
    <row r="16" spans="1:15" x14ac:dyDescent="0.25">
      <c r="G16" s="28"/>
    </row>
  </sheetData>
  <hyperlinks>
    <hyperlink ref="A6" location="'T1'!A1" display="1."/>
    <hyperlink ref="A8" location="'T1'!A1" display="1."/>
    <hyperlink ref="A6:I6" location="'02_03_2019'!A1" display="7."/>
    <hyperlink ref="A7:I7" location="'02_03_2020'!A1" display="8."/>
    <hyperlink ref="A8:I8" location="'02_03_2021'!A1" display="9."/>
    <hyperlink ref="A9:I9" location="'02_03_2022'!A1" display="10."/>
    <hyperlink ref="A9:K9" location="'03_42z_2022'!A1" display="6."/>
    <hyperlink ref="A6:K6" location="'03_42z_2016'!A1" display="3."/>
    <hyperlink ref="A7:K7" location="'03_42z_2018'!A1" display="4."/>
    <hyperlink ref="A8:K8" location="'03_42z_2020'!A1" display="5."/>
    <hyperlink ref="A10" location="'03_42z_2004'!A1" display="1."/>
    <hyperlink ref="A12" location="'03_42z_2016'!A1" display="3."/>
    <hyperlink ref="A11" location="'03_42z_2014'!A1" display="2."/>
    <hyperlink ref="A13" location="'03_42z_2018'!A1" display="4."/>
    <hyperlink ref="B10:B13" location="'02_03_2022'!A1" display="10."/>
    <hyperlink ref="B6:B8" location="'02_03_2022'!A1" display="10."/>
    <hyperlink ref="A13:O13" location="'03_45_2021'!A1" display="10."/>
    <hyperlink ref="A12:O12" location="'03_45_2019'!A1" display="9."/>
    <hyperlink ref="A11:O11" location="'03_45_2017'!A1" display="8."/>
    <hyperlink ref="A10:O10" location="'03_45_2015'!A1" display="7."/>
    <hyperlink ref="A9:O9" location="'03_45_2013'!A1" display="6."/>
    <hyperlink ref="A8:O8" location="'03_45_2011'!A1" display="5."/>
    <hyperlink ref="A7:O7" location="'03_45_2009'!A1" display="4."/>
    <hyperlink ref="A6:O6" location="'03_45_2007'!A1" display="3."/>
    <hyperlink ref="A14" location="'03_42z_2018'!A1" display="4."/>
    <hyperlink ref="B14" location="'02_03_2022'!A1" display="10."/>
    <hyperlink ref="A14:O14" location="'03_45_2021'!A1" display="10."/>
    <hyperlink ref="A14:B14" location="'03_45_2023'!A1" display="9.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28"/>
  <sheetViews>
    <sheetView showGridLines="0" workbookViewId="0"/>
  </sheetViews>
  <sheetFormatPr baseColWidth="10" defaultColWidth="13.81640625" defaultRowHeight="10" x14ac:dyDescent="0.2"/>
  <cols>
    <col min="1" max="1" width="17.453125" style="3" customWidth="1"/>
    <col min="2" max="10" width="14.54296875" style="3" customWidth="1"/>
    <col min="11" max="16384" width="13.81640625" style="3"/>
  </cols>
  <sheetData>
    <row r="1" spans="1:10" s="4" customFormat="1" ht="12" customHeight="1" x14ac:dyDescent="0.2">
      <c r="A1" s="24" t="s">
        <v>24</v>
      </c>
      <c r="B1" s="25"/>
    </row>
    <row r="2" spans="1:10" ht="19.5" customHeight="1" x14ac:dyDescent="0.25">
      <c r="A2" s="36" t="s">
        <v>64</v>
      </c>
      <c r="B2" s="8"/>
    </row>
    <row r="3" spans="1:10" ht="54" customHeight="1" x14ac:dyDescent="0.2">
      <c r="A3" s="7" t="s">
        <v>17</v>
      </c>
      <c r="B3" s="22" t="s">
        <v>34</v>
      </c>
      <c r="C3" s="22" t="s">
        <v>19</v>
      </c>
      <c r="D3" s="22" t="s">
        <v>51</v>
      </c>
      <c r="E3" s="22" t="s">
        <v>35</v>
      </c>
      <c r="F3" s="22" t="s">
        <v>37</v>
      </c>
      <c r="G3" s="34" t="s">
        <v>52</v>
      </c>
      <c r="H3" s="22" t="s">
        <v>36</v>
      </c>
      <c r="I3" s="22" t="s">
        <v>38</v>
      </c>
      <c r="J3" s="23" t="s">
        <v>53</v>
      </c>
    </row>
    <row r="4" spans="1:10" ht="18.75" customHeight="1" x14ac:dyDescent="0.2">
      <c r="A4" s="9" t="s">
        <v>1</v>
      </c>
      <c r="B4" s="13">
        <v>29840</v>
      </c>
      <c r="C4" s="15">
        <v>11903.574662618999</v>
      </c>
      <c r="D4" s="17">
        <v>1.0789562396302199</v>
      </c>
      <c r="E4" s="13">
        <v>14435</v>
      </c>
      <c r="F4" s="15">
        <v>11656.357499313601</v>
      </c>
      <c r="G4" s="17">
        <v>1.06254462591475</v>
      </c>
      <c r="H4" s="13">
        <v>15405</v>
      </c>
      <c r="I4" s="15">
        <v>12144.9350772214</v>
      </c>
      <c r="J4" s="17">
        <v>1.0986193132109501</v>
      </c>
    </row>
    <row r="5" spans="1:10" ht="16.5" customHeight="1" x14ac:dyDescent="0.2">
      <c r="A5" s="9" t="s">
        <v>11</v>
      </c>
      <c r="B5" s="13">
        <v>39690</v>
      </c>
      <c r="C5" s="15">
        <v>12141.4761881455</v>
      </c>
      <c r="D5" s="17">
        <v>1.0035209524459201</v>
      </c>
      <c r="E5" s="13">
        <v>20580</v>
      </c>
      <c r="F5" s="15">
        <v>12849.810811823299</v>
      </c>
      <c r="G5" s="17">
        <v>1.0540863743190001</v>
      </c>
      <c r="H5" s="13">
        <v>19105</v>
      </c>
      <c r="I5" s="15">
        <v>11458.0959349398</v>
      </c>
      <c r="J5" s="17">
        <v>0.95427689075956001</v>
      </c>
    </row>
    <row r="6" spans="1:10" x14ac:dyDescent="0.2">
      <c r="A6" s="9" t="s">
        <v>12</v>
      </c>
      <c r="B6" s="13">
        <v>35695</v>
      </c>
      <c r="C6" s="15">
        <v>11886.130239620699</v>
      </c>
      <c r="D6" s="17">
        <v>1.0045515810019401</v>
      </c>
      <c r="E6" s="13">
        <v>18140</v>
      </c>
      <c r="F6" s="15">
        <v>12144.9087123317</v>
      </c>
      <c r="G6" s="17">
        <v>1.01871177974868</v>
      </c>
      <c r="H6" s="13">
        <v>17555</v>
      </c>
      <c r="I6" s="15">
        <v>11630.063930570701</v>
      </c>
      <c r="J6" s="17">
        <v>0.98777514075359096</v>
      </c>
    </row>
    <row r="7" spans="1:10" x14ac:dyDescent="0.2">
      <c r="A7" s="9" t="s">
        <v>2</v>
      </c>
      <c r="B7" s="13">
        <v>29220</v>
      </c>
      <c r="C7" s="15">
        <v>13164.949336120701</v>
      </c>
      <c r="D7" s="17">
        <v>1.07049256543738</v>
      </c>
      <c r="E7" s="13">
        <v>14870</v>
      </c>
      <c r="F7" s="15">
        <v>13715.687721369501</v>
      </c>
      <c r="G7" s="17">
        <v>1.11313397761337</v>
      </c>
      <c r="H7" s="13">
        <v>14350</v>
      </c>
      <c r="I7" s="15">
        <v>12639.051586707399</v>
      </c>
      <c r="J7" s="17">
        <v>1.0321788607065201</v>
      </c>
    </row>
    <row r="8" spans="1:10" x14ac:dyDescent="0.2">
      <c r="A8" s="9" t="s">
        <v>13</v>
      </c>
      <c r="B8" s="13">
        <v>26900</v>
      </c>
      <c r="C8" s="15">
        <v>8674.3133910115994</v>
      </c>
      <c r="D8" s="17">
        <v>0.72330526851311905</v>
      </c>
      <c r="E8" s="13">
        <v>13450</v>
      </c>
      <c r="F8" s="15">
        <v>8858.2417871914404</v>
      </c>
      <c r="G8" s="17">
        <v>0.73762455615539502</v>
      </c>
      <c r="H8" s="13">
        <v>13450</v>
      </c>
      <c r="I8" s="15">
        <v>8497.8676354446397</v>
      </c>
      <c r="J8" s="17">
        <v>0.7108513393275</v>
      </c>
    </row>
    <row r="9" spans="1:10" ht="27" customHeight="1" x14ac:dyDescent="0.25">
      <c r="A9" s="10" t="s">
        <v>21</v>
      </c>
      <c r="B9" s="14">
        <v>161345</v>
      </c>
      <c r="C9" s="16">
        <v>11443.3217087994</v>
      </c>
      <c r="D9" s="18">
        <v>0.96482857352610996</v>
      </c>
      <c r="E9" s="14">
        <v>81475</v>
      </c>
      <c r="F9" s="16">
        <v>11746.497676651599</v>
      </c>
      <c r="G9" s="18">
        <v>0.98746780007788604</v>
      </c>
      <c r="H9" s="14">
        <v>79870</v>
      </c>
      <c r="I9" s="16">
        <v>11149.7644966482</v>
      </c>
      <c r="J9" s="18">
        <v>0.94366142360327399</v>
      </c>
    </row>
    <row r="10" spans="1:10" ht="24" customHeight="1" x14ac:dyDescent="0.2">
      <c r="A10" s="9" t="s">
        <v>3</v>
      </c>
      <c r="B10" s="13">
        <v>55030</v>
      </c>
      <c r="C10" s="15">
        <v>9718.8028723716106</v>
      </c>
      <c r="D10" s="17">
        <v>0.99759185799165395</v>
      </c>
      <c r="E10" s="13">
        <v>25565</v>
      </c>
      <c r="F10" s="15">
        <v>9090.9090909090901</v>
      </c>
      <c r="G10" s="17">
        <v>0.93243000354830996</v>
      </c>
      <c r="H10" s="13">
        <v>29465</v>
      </c>
      <c r="I10" s="15">
        <v>10338.3425670247</v>
      </c>
      <c r="J10" s="17">
        <v>1.0628046565526199</v>
      </c>
    </row>
    <row r="11" spans="1:10" ht="16.5" customHeight="1" x14ac:dyDescent="0.2">
      <c r="A11" s="9" t="s">
        <v>4</v>
      </c>
      <c r="B11" s="13">
        <v>36485</v>
      </c>
      <c r="C11" s="15">
        <v>12304.978651359501</v>
      </c>
      <c r="D11" s="17">
        <v>1.04146314425858</v>
      </c>
      <c r="E11" s="13">
        <v>18510</v>
      </c>
      <c r="F11" s="15">
        <v>12628.9503848043</v>
      </c>
      <c r="G11" s="17">
        <v>1.05340508670196</v>
      </c>
      <c r="H11" s="13">
        <v>17970</v>
      </c>
      <c r="I11" s="15">
        <v>11984.953780896099</v>
      </c>
      <c r="J11" s="17">
        <v>1.0260201087735501</v>
      </c>
    </row>
    <row r="12" spans="1:10" x14ac:dyDescent="0.2">
      <c r="A12" s="9" t="s">
        <v>14</v>
      </c>
      <c r="B12" s="13">
        <v>37195</v>
      </c>
      <c r="C12" s="15">
        <v>14969.0718330322</v>
      </c>
      <c r="D12" s="17">
        <v>1.21071466747115</v>
      </c>
      <c r="E12" s="13">
        <v>18825</v>
      </c>
      <c r="F12" s="15">
        <v>15462.3933238601</v>
      </c>
      <c r="G12" s="17">
        <v>1.23077367966882</v>
      </c>
      <c r="H12" s="13">
        <v>18370</v>
      </c>
      <c r="I12" s="15">
        <v>14495.155130511601</v>
      </c>
      <c r="J12" s="17">
        <v>1.18816250605203</v>
      </c>
    </row>
    <row r="13" spans="1:10" x14ac:dyDescent="0.2">
      <c r="A13" s="9" t="s">
        <v>5</v>
      </c>
      <c r="B13" s="13">
        <v>28645</v>
      </c>
      <c r="C13" s="15">
        <v>11878.0063028695</v>
      </c>
      <c r="D13" s="17">
        <v>1.00368521217081</v>
      </c>
      <c r="E13" s="13">
        <v>14140</v>
      </c>
      <c r="F13" s="15">
        <v>11933.8993636379</v>
      </c>
      <c r="G13" s="17">
        <v>0.99523823573563397</v>
      </c>
      <c r="H13" s="13">
        <v>14500</v>
      </c>
      <c r="I13" s="15">
        <v>11819.945546733599</v>
      </c>
      <c r="J13" s="17">
        <v>1.0101051083891801</v>
      </c>
    </row>
    <row r="14" spans="1:10" ht="20" x14ac:dyDescent="0.2">
      <c r="A14" s="11" t="s">
        <v>20</v>
      </c>
      <c r="B14" s="13">
        <v>23625</v>
      </c>
      <c r="C14" s="15">
        <v>9603.2291239009592</v>
      </c>
      <c r="D14" s="17">
        <v>0.82239491882501403</v>
      </c>
      <c r="E14" s="13">
        <v>12035</v>
      </c>
      <c r="F14" s="15">
        <v>9917.9206566347493</v>
      </c>
      <c r="G14" s="17">
        <v>0.83397068371987704</v>
      </c>
      <c r="H14" s="13">
        <v>11595</v>
      </c>
      <c r="I14" s="15">
        <v>9300.9264829743697</v>
      </c>
      <c r="J14" s="17">
        <v>0.80808423874834501</v>
      </c>
    </row>
    <row r="15" spans="1:10" ht="27" customHeight="1" x14ac:dyDescent="0.25">
      <c r="A15" s="10" t="s">
        <v>22</v>
      </c>
      <c r="B15" s="14">
        <v>180980</v>
      </c>
      <c r="C15" s="16">
        <v>11322.7284159316</v>
      </c>
      <c r="D15" s="18">
        <v>1.0156933093626299</v>
      </c>
      <c r="E15" s="14">
        <v>89075</v>
      </c>
      <c r="F15" s="16">
        <v>11284.429703988801</v>
      </c>
      <c r="G15" s="18">
        <v>1.0017085657137299</v>
      </c>
      <c r="H15" s="14">
        <v>91905</v>
      </c>
      <c r="I15" s="16">
        <v>11360.0967100774</v>
      </c>
      <c r="J15" s="18">
        <v>1.02798985407044</v>
      </c>
    </row>
    <row r="16" spans="1:10" ht="24" customHeight="1" x14ac:dyDescent="0.2">
      <c r="A16" s="9" t="s">
        <v>6</v>
      </c>
      <c r="B16" s="13">
        <v>57905</v>
      </c>
      <c r="C16" s="15">
        <v>9341.3391968432607</v>
      </c>
      <c r="D16" s="17">
        <v>1.02866348068795</v>
      </c>
      <c r="E16" s="13">
        <v>27295</v>
      </c>
      <c r="F16" s="15">
        <v>8936.2008623540205</v>
      </c>
      <c r="G16" s="17">
        <v>0.98476358340975401</v>
      </c>
      <c r="H16" s="13">
        <v>30610</v>
      </c>
      <c r="I16" s="15">
        <v>9734.8904069508608</v>
      </c>
      <c r="J16" s="17">
        <v>1.0757740630257899</v>
      </c>
    </row>
    <row r="17" spans="1:11" ht="15.75" customHeight="1" x14ac:dyDescent="0.2">
      <c r="A17" s="9" t="s">
        <v>15</v>
      </c>
      <c r="B17" s="13">
        <v>29330</v>
      </c>
      <c r="C17" s="15">
        <v>11212.9309982299</v>
      </c>
      <c r="D17" s="17">
        <v>0.98132904379133201</v>
      </c>
      <c r="E17" s="13">
        <v>14960</v>
      </c>
      <c r="F17" s="15">
        <v>11645.1951893512</v>
      </c>
      <c r="G17" s="17">
        <v>1.0018549954853899</v>
      </c>
      <c r="H17" s="13">
        <v>14370</v>
      </c>
      <c r="I17" s="15">
        <v>10795.7448087267</v>
      </c>
      <c r="J17" s="17">
        <v>0.95934551161372394</v>
      </c>
    </row>
    <row r="18" spans="1:11" x14ac:dyDescent="0.2">
      <c r="A18" s="9" t="s">
        <v>16</v>
      </c>
      <c r="B18" s="13">
        <v>24560</v>
      </c>
      <c r="C18" s="15">
        <v>12299.186731300801</v>
      </c>
      <c r="D18" s="17">
        <v>1.0900940621628199</v>
      </c>
      <c r="E18" s="13">
        <v>12580</v>
      </c>
      <c r="F18" s="15">
        <v>12699.8869326442</v>
      </c>
      <c r="G18" s="17">
        <v>1.11393498757611</v>
      </c>
      <c r="H18" s="13">
        <v>11975</v>
      </c>
      <c r="I18" s="15">
        <v>11899.7933063042</v>
      </c>
      <c r="J18" s="17">
        <v>1.0638706979927</v>
      </c>
    </row>
    <row r="19" spans="1:11" ht="27" customHeight="1" x14ac:dyDescent="0.25">
      <c r="A19" s="10" t="s">
        <v>23</v>
      </c>
      <c r="B19" s="14">
        <v>111795</v>
      </c>
      <c r="C19" s="16">
        <v>10340.47394417</v>
      </c>
      <c r="D19" s="18">
        <v>1.02838114825425</v>
      </c>
      <c r="E19" s="14">
        <v>54835</v>
      </c>
      <c r="F19" s="16">
        <v>10288.6874160356</v>
      </c>
      <c r="G19" s="18">
        <v>1.0165376431914399</v>
      </c>
      <c r="H19" s="14">
        <v>56955</v>
      </c>
      <c r="I19" s="16">
        <v>10389.9112693733</v>
      </c>
      <c r="J19" s="18">
        <v>1.0414350675059101</v>
      </c>
    </row>
    <row r="20" spans="1:11" ht="24" customHeight="1" x14ac:dyDescent="0.25">
      <c r="A20" s="12" t="s">
        <v>7</v>
      </c>
      <c r="B20" s="14">
        <v>454115</v>
      </c>
      <c r="C20" s="16">
        <v>11104.503349703</v>
      </c>
      <c r="D20" s="18">
        <v>0.99998898969435401</v>
      </c>
      <c r="E20" s="14">
        <v>225390</v>
      </c>
      <c r="F20" s="16">
        <v>11180.408911588</v>
      </c>
      <c r="G20" s="18">
        <v>1.00006655574043</v>
      </c>
      <c r="H20" s="14">
        <v>228725</v>
      </c>
      <c r="I20" s="16">
        <v>11030.706090579801</v>
      </c>
      <c r="J20" s="18">
        <v>0.99997814016525999</v>
      </c>
    </row>
    <row r="21" spans="1:11" customFormat="1" ht="12" customHeight="1" x14ac:dyDescent="0.25">
      <c r="A21" s="19" t="s">
        <v>8</v>
      </c>
      <c r="B21" s="3"/>
      <c r="C21" s="3"/>
      <c r="D21" s="3"/>
      <c r="E21" s="3"/>
      <c r="F21" s="20"/>
      <c r="G21" s="21"/>
    </row>
    <row r="22" spans="1:11" s="5" customFormat="1" ht="10.5" customHeight="1" x14ac:dyDescent="0.2">
      <c r="A22" s="5" t="s">
        <v>33</v>
      </c>
      <c r="H22" s="3"/>
      <c r="I22" s="3"/>
      <c r="J22" s="3"/>
      <c r="K22" s="3"/>
    </row>
    <row r="23" spans="1:11" ht="10.5" customHeight="1" x14ac:dyDescent="0.2">
      <c r="A23" s="3" t="s">
        <v>39</v>
      </c>
    </row>
    <row r="24" spans="1:11" ht="10.5" customHeight="1" x14ac:dyDescent="0.2">
      <c r="A24" s="6" t="s">
        <v>54</v>
      </c>
      <c r="B24" s="6"/>
      <c r="C24" s="6"/>
      <c r="D24" s="6"/>
      <c r="E24" s="6"/>
      <c r="F24" s="6"/>
      <c r="G24" s="6"/>
      <c r="H24" s="6"/>
      <c r="I24" s="6"/>
      <c r="J24" s="6"/>
    </row>
    <row r="25" spans="1:11" ht="10.5" customHeight="1" x14ac:dyDescent="0.2">
      <c r="A25" s="1" t="s">
        <v>0</v>
      </c>
    </row>
    <row r="26" spans="1:11" ht="10.5" customHeight="1" x14ac:dyDescent="0.2">
      <c r="A26" s="3" t="s">
        <v>9</v>
      </c>
    </row>
    <row r="27" spans="1:11" ht="10.5" customHeight="1" x14ac:dyDescent="0.2">
      <c r="A27" s="3" t="s">
        <v>10</v>
      </c>
    </row>
    <row r="28" spans="1:11" ht="10.5" customHeight="1" x14ac:dyDescent="0.2">
      <c r="A28" s="3" t="s">
        <v>18</v>
      </c>
    </row>
  </sheetData>
  <dataValidations count="4"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 H3"/>
    <dataValidation allowBlank="1" showInputMessage="1" showErrorMessage="1" promptTitle="Fußnote 1" prompt="Standardized Morbidity Ratio: standardisiert an der Rate der Schwerbehinderten des Landes" sqref="G3 D3 J3"/>
    <dataValidation allowBlank="1" showInputMessage="1" showErrorMessage="1" prompt="Statistikergebnisse werden ab 2021 nach dem Verfahren der 5er-Rundung ausgewiesen. Abweichungen in den Summen sind rundungsbedingt." sqref="A2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6"/>
  <sheetViews>
    <sheetView showGridLines="0" workbookViewId="0"/>
  </sheetViews>
  <sheetFormatPr baseColWidth="10" defaultColWidth="13.81640625" defaultRowHeight="10" x14ac:dyDescent="0.2"/>
  <cols>
    <col min="1" max="1" width="17.453125" style="3" customWidth="1"/>
    <col min="2" max="10" width="14.54296875" style="3" customWidth="1"/>
    <col min="11" max="16384" width="13.81640625" style="3"/>
  </cols>
  <sheetData>
    <row r="1" spans="1:10" s="4" customFormat="1" ht="12" customHeight="1" x14ac:dyDescent="0.2">
      <c r="A1" s="24" t="s">
        <v>24</v>
      </c>
      <c r="B1" s="25"/>
    </row>
    <row r="2" spans="1:10" s="37" customFormat="1" ht="19.5" customHeight="1" x14ac:dyDescent="0.25">
      <c r="A2" s="36" t="s">
        <v>50</v>
      </c>
      <c r="B2" s="36"/>
    </row>
    <row r="3" spans="1:10" ht="54" customHeight="1" x14ac:dyDescent="0.2">
      <c r="A3" s="7" t="s">
        <v>17</v>
      </c>
      <c r="B3" s="22" t="s">
        <v>34</v>
      </c>
      <c r="C3" s="22" t="s">
        <v>19</v>
      </c>
      <c r="D3" s="22" t="s">
        <v>51</v>
      </c>
      <c r="E3" s="22" t="s">
        <v>43</v>
      </c>
      <c r="F3" s="22" t="s">
        <v>37</v>
      </c>
      <c r="G3" s="34" t="s">
        <v>52</v>
      </c>
      <c r="H3" s="22" t="s">
        <v>44</v>
      </c>
      <c r="I3" s="22" t="s">
        <v>38</v>
      </c>
      <c r="J3" s="23" t="s">
        <v>53</v>
      </c>
    </row>
    <row r="4" spans="1:10" ht="18.75" customHeight="1" x14ac:dyDescent="0.2">
      <c r="A4" s="9" t="s">
        <v>1</v>
      </c>
      <c r="B4" s="13">
        <v>19174</v>
      </c>
      <c r="C4" s="15">
        <v>7827.6879865769079</v>
      </c>
      <c r="D4" s="17">
        <v>1.0519975905563137</v>
      </c>
      <c r="E4" s="13">
        <v>9070</v>
      </c>
      <c r="F4" s="15">
        <v>7725.000212927238</v>
      </c>
      <c r="G4" s="17">
        <v>1.024790646091462</v>
      </c>
      <c r="H4" s="13">
        <v>10104</v>
      </c>
      <c r="I4" s="15">
        <v>7922.2204798494595</v>
      </c>
      <c r="J4" s="17">
        <v>1.0782964650436457</v>
      </c>
    </row>
    <row r="5" spans="1:10" ht="16.5" customHeight="1" x14ac:dyDescent="0.2">
      <c r="A5" s="9" t="s">
        <v>11</v>
      </c>
      <c r="B5" s="13">
        <v>26309</v>
      </c>
      <c r="C5" s="15">
        <v>6876.8934393877216</v>
      </c>
      <c r="D5" s="17">
        <v>0.95373870728050592</v>
      </c>
      <c r="E5" s="13">
        <v>13390</v>
      </c>
      <c r="F5" s="15">
        <v>7164.4506273576071</v>
      </c>
      <c r="G5" s="17">
        <v>0.98390327818322731</v>
      </c>
      <c r="H5" s="13">
        <v>12919</v>
      </c>
      <c r="I5" s="15">
        <v>6602.2404382755167</v>
      </c>
      <c r="J5" s="17">
        <v>0.92263699829982493</v>
      </c>
    </row>
    <row r="6" spans="1:10" x14ac:dyDescent="0.2">
      <c r="A6" s="9" t="s">
        <v>12</v>
      </c>
      <c r="B6" s="13">
        <v>22953</v>
      </c>
      <c r="C6" s="15">
        <v>6748.5997383238018</v>
      </c>
      <c r="D6" s="17">
        <v>0.93811978082937919</v>
      </c>
      <c r="E6" s="13">
        <v>11550</v>
      </c>
      <c r="F6" s="15">
        <v>6905.6231502795135</v>
      </c>
      <c r="G6" s="17">
        <v>0.95210534979358696</v>
      </c>
      <c r="H6" s="13">
        <v>11403</v>
      </c>
      <c r="I6" s="15">
        <v>6596.6678236723365</v>
      </c>
      <c r="J6" s="17">
        <v>0.92202746591562479</v>
      </c>
    </row>
    <row r="7" spans="1:10" x14ac:dyDescent="0.2">
      <c r="A7" s="9" t="s">
        <v>2</v>
      </c>
      <c r="B7" s="13">
        <v>18088</v>
      </c>
      <c r="C7" s="15">
        <v>7130.4676905610386</v>
      </c>
      <c r="D7" s="17">
        <v>0.96310067817917444</v>
      </c>
      <c r="E7" s="13">
        <v>9182</v>
      </c>
      <c r="F7" s="15">
        <v>7505.619814443945</v>
      </c>
      <c r="G7" s="17">
        <v>1.0126124214968639</v>
      </c>
      <c r="H7" s="13">
        <v>8906</v>
      </c>
      <c r="I7" s="15">
        <v>6781.0289560443744</v>
      </c>
      <c r="J7" s="17">
        <v>0.91923891094689469</v>
      </c>
    </row>
    <row r="8" spans="1:10" x14ac:dyDescent="0.2">
      <c r="A8" s="9" t="s">
        <v>13</v>
      </c>
      <c r="B8" s="13">
        <v>25397</v>
      </c>
      <c r="C8" s="15">
        <v>7195.6979376506952</v>
      </c>
      <c r="D8" s="17">
        <v>0.98140225607851539</v>
      </c>
      <c r="E8" s="13">
        <v>12657</v>
      </c>
      <c r="F8" s="15">
        <v>7415.5012508568516</v>
      </c>
      <c r="G8" s="17">
        <v>1.004916434446522</v>
      </c>
      <c r="H8" s="13">
        <v>12740</v>
      </c>
      <c r="I8" s="15">
        <v>6989.8608611684149</v>
      </c>
      <c r="J8" s="17">
        <v>0.95960109859180676</v>
      </c>
    </row>
    <row r="9" spans="1:10" ht="27" customHeight="1" x14ac:dyDescent="0.25">
      <c r="A9" s="10" t="s">
        <v>21</v>
      </c>
      <c r="B9" s="14">
        <v>111921</v>
      </c>
      <c r="C9" s="16">
        <v>7109.4536085617583</v>
      </c>
      <c r="D9" s="18">
        <v>0.97375352438717511</v>
      </c>
      <c r="E9" s="14">
        <v>55849</v>
      </c>
      <c r="F9" s="16">
        <v>7304.5427614412638</v>
      </c>
      <c r="G9" s="18">
        <v>0.99281159058605817</v>
      </c>
      <c r="H9" s="14">
        <v>56072</v>
      </c>
      <c r="I9" s="16">
        <v>6925.2306784063276</v>
      </c>
      <c r="J9" s="18">
        <v>0.95515346201509743</v>
      </c>
    </row>
    <row r="10" spans="1:10" ht="24" customHeight="1" x14ac:dyDescent="0.2">
      <c r="A10" s="9" t="s">
        <v>3</v>
      </c>
      <c r="B10" s="13">
        <v>36103</v>
      </c>
      <c r="C10" s="15">
        <v>7113.7094025177676</v>
      </c>
      <c r="D10" s="17">
        <v>1.0926579726301071</v>
      </c>
      <c r="E10" s="13">
        <v>16630</v>
      </c>
      <c r="F10" s="15">
        <v>6719.3005139477</v>
      </c>
      <c r="G10" s="17">
        <v>1.0245105232792362</v>
      </c>
      <c r="H10" s="13">
        <v>19473</v>
      </c>
      <c r="I10" s="15">
        <v>7489.1257110112037</v>
      </c>
      <c r="J10" s="17">
        <v>1.1596346424533341</v>
      </c>
    </row>
    <row r="11" spans="1:10" ht="16.5" customHeight="1" x14ac:dyDescent="0.2">
      <c r="A11" s="9" t="s">
        <v>4</v>
      </c>
      <c r="B11" s="13">
        <v>22998</v>
      </c>
      <c r="C11" s="15">
        <v>6896.572405313821</v>
      </c>
      <c r="D11" s="17">
        <v>0.98923567720666084</v>
      </c>
      <c r="E11" s="13">
        <v>11770</v>
      </c>
      <c r="F11" s="15">
        <v>7138.7847689750952</v>
      </c>
      <c r="G11" s="17">
        <v>1.0163088571328061</v>
      </c>
      <c r="H11" s="13">
        <v>11228</v>
      </c>
      <c r="I11" s="15">
        <v>6659.7072291157565</v>
      </c>
      <c r="J11" s="17">
        <v>0.96087467942356641</v>
      </c>
    </row>
    <row r="12" spans="1:10" x14ac:dyDescent="0.2">
      <c r="A12" s="9" t="s">
        <v>14</v>
      </c>
      <c r="B12" s="13">
        <v>21747</v>
      </c>
      <c r="C12" s="15">
        <v>7531.8198347966127</v>
      </c>
      <c r="D12" s="17">
        <v>1.0291661550865376</v>
      </c>
      <c r="E12" s="13">
        <v>11074</v>
      </c>
      <c r="F12" s="15">
        <v>7853.0095875645311</v>
      </c>
      <c r="G12" s="17">
        <v>1.068032721507844</v>
      </c>
      <c r="H12" s="13">
        <v>10673</v>
      </c>
      <c r="I12" s="15">
        <v>7225.2046114582417</v>
      </c>
      <c r="J12" s="17">
        <v>0.99214709973220205</v>
      </c>
    </row>
    <row r="13" spans="1:10" x14ac:dyDescent="0.2">
      <c r="A13" s="9" t="s">
        <v>5</v>
      </c>
      <c r="B13" s="13">
        <v>18047</v>
      </c>
      <c r="C13" s="15">
        <v>6958.7380418981811</v>
      </c>
      <c r="D13" s="17">
        <v>0.98742721041534587</v>
      </c>
      <c r="E13" s="13">
        <v>8867</v>
      </c>
      <c r="F13" s="15">
        <v>6964.7794394872435</v>
      </c>
      <c r="G13" s="17">
        <v>0.97938847954067509</v>
      </c>
      <c r="H13" s="13">
        <v>9180</v>
      </c>
      <c r="I13" s="15">
        <v>6952.9125735622702</v>
      </c>
      <c r="J13" s="17">
        <v>0.99426658327400452</v>
      </c>
    </row>
    <row r="14" spans="1:10" ht="20" x14ac:dyDescent="0.2">
      <c r="A14" s="11" t="s">
        <v>20</v>
      </c>
      <c r="B14" s="13">
        <v>17858</v>
      </c>
      <c r="C14" s="15">
        <v>6930.9735887135903</v>
      </c>
      <c r="D14" s="17">
        <v>0.97919036358227218</v>
      </c>
      <c r="E14" s="13">
        <v>8905</v>
      </c>
      <c r="F14" s="15">
        <v>6991.2775863016486</v>
      </c>
      <c r="G14" s="17">
        <v>0.97475043602373745</v>
      </c>
      <c r="H14" s="13">
        <v>8953</v>
      </c>
      <c r="I14" s="15">
        <v>6872.016088177953</v>
      </c>
      <c r="J14" s="17">
        <v>0.97961377318363152</v>
      </c>
    </row>
    <row r="15" spans="1:10" ht="27" customHeight="1" x14ac:dyDescent="0.25">
      <c r="A15" s="10" t="s">
        <v>22</v>
      </c>
      <c r="B15" s="14">
        <v>116753</v>
      </c>
      <c r="C15" s="16">
        <v>7090.0507434190231</v>
      </c>
      <c r="D15" s="18">
        <v>1.0247360690207254</v>
      </c>
      <c r="E15" s="14">
        <v>57246</v>
      </c>
      <c r="F15" s="16">
        <v>7084.2784854301162</v>
      </c>
      <c r="G15" s="18">
        <v>1.0155195832284225</v>
      </c>
      <c r="H15" s="14">
        <v>59507</v>
      </c>
      <c r="I15" s="16">
        <v>7095.6125655074557</v>
      </c>
      <c r="J15" s="18">
        <v>1.0329771814179431</v>
      </c>
    </row>
    <row r="16" spans="1:10" ht="24" customHeight="1" x14ac:dyDescent="0.2">
      <c r="A16" s="9" t="s">
        <v>6</v>
      </c>
      <c r="B16" s="13">
        <v>35525</v>
      </c>
      <c r="C16" s="15">
        <v>6958.700285203874</v>
      </c>
      <c r="D16" s="17">
        <v>1.0441959230376636</v>
      </c>
      <c r="E16" s="13">
        <v>16347</v>
      </c>
      <c r="F16" s="15">
        <v>6610.6712174764034</v>
      </c>
      <c r="G16" s="17">
        <v>0.98864743377693143</v>
      </c>
      <c r="H16" s="13">
        <v>19178</v>
      </c>
      <c r="I16" s="15">
        <v>7285.6437336169893</v>
      </c>
      <c r="J16" s="17">
        <v>1.1018198507286345</v>
      </c>
    </row>
    <row r="17" spans="1:10" ht="15.75" customHeight="1" x14ac:dyDescent="0.2">
      <c r="A17" s="9" t="s">
        <v>15</v>
      </c>
      <c r="B17" s="13">
        <v>18173</v>
      </c>
      <c r="C17" s="15">
        <v>6619.6290414232226</v>
      </c>
      <c r="D17" s="17">
        <v>0.95607765863164151</v>
      </c>
      <c r="E17" s="13">
        <v>9215</v>
      </c>
      <c r="F17" s="15">
        <v>6835.7491506312772</v>
      </c>
      <c r="G17" s="17">
        <v>0.97235468946486214</v>
      </c>
      <c r="H17" s="13">
        <v>8958</v>
      </c>
      <c r="I17" s="15">
        <v>6411.1189041409607</v>
      </c>
      <c r="J17" s="17">
        <v>0.93843095755969708</v>
      </c>
    </row>
    <row r="18" spans="1:10" x14ac:dyDescent="0.2">
      <c r="A18" s="9" t="s">
        <v>16</v>
      </c>
      <c r="B18" s="13">
        <v>14113</v>
      </c>
      <c r="C18" s="15">
        <v>6589.1943375789051</v>
      </c>
      <c r="D18" s="17">
        <v>0.96774921744909637</v>
      </c>
      <c r="E18" s="13">
        <v>7239</v>
      </c>
      <c r="F18" s="15">
        <v>6824.9957573586262</v>
      </c>
      <c r="G18" s="17">
        <v>0.99713785769375984</v>
      </c>
      <c r="H18" s="13">
        <v>6874</v>
      </c>
      <c r="I18" s="15">
        <v>6357.8682550546619</v>
      </c>
      <c r="J18" s="17">
        <v>0.93835922431519836</v>
      </c>
    </row>
    <row r="19" spans="1:10" ht="27" customHeight="1" x14ac:dyDescent="0.25">
      <c r="A19" s="10" t="s">
        <v>23</v>
      </c>
      <c r="B19" s="14">
        <v>67811</v>
      </c>
      <c r="C19" s="16">
        <v>6786.3390537494943</v>
      </c>
      <c r="D19" s="18">
        <v>1.0029345588042724</v>
      </c>
      <c r="E19" s="14">
        <v>32801</v>
      </c>
      <c r="F19" s="16">
        <v>6719.3959283340919</v>
      </c>
      <c r="G19" s="18">
        <v>0.98585923084417448</v>
      </c>
      <c r="H19" s="14">
        <v>35010</v>
      </c>
      <c r="I19" s="16">
        <v>6850.2799985912025</v>
      </c>
      <c r="J19" s="18">
        <v>1.0213839206712572</v>
      </c>
    </row>
    <row r="20" spans="1:10" ht="24" customHeight="1" x14ac:dyDescent="0.25">
      <c r="A20" s="12" t="s">
        <v>7</v>
      </c>
      <c r="B20" s="14">
        <v>296485</v>
      </c>
      <c r="C20" s="16">
        <v>7025.3779441732622</v>
      </c>
      <c r="D20" s="18">
        <v>1.0029345588042724</v>
      </c>
      <c r="E20" s="14">
        <v>145896</v>
      </c>
      <c r="F20" s="16">
        <v>7079.5670039460329</v>
      </c>
      <c r="G20" s="18">
        <v>1.0029345588042724</v>
      </c>
      <c r="H20" s="14">
        <v>150589</v>
      </c>
      <c r="I20" s="16">
        <v>6973.663005766427</v>
      </c>
      <c r="J20" s="18">
        <v>1.0029345588042724</v>
      </c>
    </row>
    <row r="21" spans="1:10" customFormat="1" ht="12" customHeight="1" x14ac:dyDescent="0.25">
      <c r="A21" s="19" t="s">
        <v>8</v>
      </c>
      <c r="B21" s="3"/>
      <c r="C21" s="3"/>
      <c r="D21" s="3"/>
      <c r="E21" s="3"/>
      <c r="F21" s="20"/>
      <c r="G21" s="21"/>
    </row>
    <row r="22" spans="1:10" ht="10.5" customHeight="1" x14ac:dyDescent="0.2">
      <c r="A22" s="3" t="s">
        <v>39</v>
      </c>
    </row>
    <row r="23" spans="1:10" ht="10.5" customHeight="1" x14ac:dyDescent="0.2">
      <c r="A23" s="1" t="s">
        <v>0</v>
      </c>
    </row>
    <row r="24" spans="1:10" ht="10.5" customHeight="1" x14ac:dyDescent="0.2">
      <c r="A24" s="3" t="s">
        <v>9</v>
      </c>
    </row>
    <row r="25" spans="1:10" ht="10.5" customHeight="1" x14ac:dyDescent="0.2">
      <c r="A25" s="3" t="s">
        <v>10</v>
      </c>
    </row>
    <row r="26" spans="1:10" ht="10.5" customHeight="1" x14ac:dyDescent="0.2"/>
  </sheetData>
  <dataValidations count="2">
    <dataValidation allowBlank="1" showInputMessage="1" showErrorMessage="1" promptTitle="Fußnote 1" prompt="Standardized Morbidity Ratio: standardisiert an der Rate der Schwerbehinderten des Landes" sqref="D3 G3 J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j/07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6"/>
  <sheetViews>
    <sheetView showGridLines="0" workbookViewId="0"/>
  </sheetViews>
  <sheetFormatPr baseColWidth="10" defaultColWidth="13.81640625" defaultRowHeight="10" x14ac:dyDescent="0.2"/>
  <cols>
    <col min="1" max="1" width="17.453125" style="3" customWidth="1"/>
    <col min="2" max="10" width="14.54296875" style="3" customWidth="1"/>
    <col min="11" max="16384" width="13.81640625" style="3"/>
  </cols>
  <sheetData>
    <row r="1" spans="1:10" s="4" customFormat="1" ht="12" customHeight="1" x14ac:dyDescent="0.2">
      <c r="A1" s="24" t="s">
        <v>24</v>
      </c>
      <c r="B1" s="25"/>
    </row>
    <row r="2" spans="1:10" ht="19.5" customHeight="1" x14ac:dyDescent="0.25">
      <c r="A2" s="36" t="s">
        <v>49</v>
      </c>
      <c r="B2" s="8"/>
    </row>
    <row r="3" spans="1:10" ht="54" customHeight="1" x14ac:dyDescent="0.2">
      <c r="A3" s="2" t="s">
        <v>17</v>
      </c>
      <c r="B3" s="22" t="s">
        <v>34</v>
      </c>
      <c r="C3" s="22" t="s">
        <v>19</v>
      </c>
      <c r="D3" s="22" t="s">
        <v>51</v>
      </c>
      <c r="E3" s="22" t="s">
        <v>43</v>
      </c>
      <c r="F3" s="22" t="s">
        <v>37</v>
      </c>
      <c r="G3" s="34" t="s">
        <v>52</v>
      </c>
      <c r="H3" s="22" t="s">
        <v>44</v>
      </c>
      <c r="I3" s="22" t="s">
        <v>38</v>
      </c>
      <c r="J3" s="23" t="s">
        <v>53</v>
      </c>
    </row>
    <row r="4" spans="1:10" ht="18.75" customHeight="1" x14ac:dyDescent="0.2">
      <c r="A4" s="9" t="s">
        <v>1</v>
      </c>
      <c r="B4" s="13">
        <v>21144</v>
      </c>
      <c r="C4" s="15">
        <v>8698.048862762198</v>
      </c>
      <c r="D4" s="17">
        <v>1.0582932158390292</v>
      </c>
      <c r="E4" s="13">
        <v>10033</v>
      </c>
      <c r="F4" s="15">
        <v>8585.7807900321768</v>
      </c>
      <c r="G4" s="17">
        <v>1.0338919997618448</v>
      </c>
      <c r="H4" s="13">
        <v>11111</v>
      </c>
      <c r="I4" s="15">
        <v>8801.9772959527218</v>
      </c>
      <c r="J4" s="17">
        <v>1.0824612477296893</v>
      </c>
    </row>
    <row r="5" spans="1:10" ht="16.5" customHeight="1" x14ac:dyDescent="0.2">
      <c r="A5" s="9" t="s">
        <v>11</v>
      </c>
      <c r="B5" s="13">
        <v>28304</v>
      </c>
      <c r="C5" s="15">
        <v>7600.6337441929163</v>
      </c>
      <c r="D5" s="17">
        <v>0.94098588859971455</v>
      </c>
      <c r="E5" s="13">
        <v>14403</v>
      </c>
      <c r="F5" s="15">
        <v>7905.0060098462691</v>
      </c>
      <c r="G5" s="17">
        <v>0.97044034533733059</v>
      </c>
      <c r="H5" s="13">
        <v>13901</v>
      </c>
      <c r="I5" s="15">
        <v>7309.0452129197793</v>
      </c>
      <c r="J5" s="17">
        <v>0.9108769540628695</v>
      </c>
    </row>
    <row r="6" spans="1:10" x14ac:dyDescent="0.2">
      <c r="A6" s="9" t="s">
        <v>12</v>
      </c>
      <c r="B6" s="13">
        <v>25129</v>
      </c>
      <c r="C6" s="15">
        <v>7563.5993691231533</v>
      </c>
      <c r="D6" s="17">
        <v>0.94125313413527933</v>
      </c>
      <c r="E6" s="13">
        <v>12637</v>
      </c>
      <c r="F6" s="15">
        <v>7719.609040928528</v>
      </c>
      <c r="G6" s="17">
        <v>0.95398925633798337</v>
      </c>
      <c r="H6" s="13">
        <v>12492</v>
      </c>
      <c r="I6" s="15">
        <v>7412.066264774292</v>
      </c>
      <c r="J6" s="17">
        <v>0.92634319360110962</v>
      </c>
    </row>
    <row r="7" spans="1:10" x14ac:dyDescent="0.2">
      <c r="A7" s="9" t="s">
        <v>2</v>
      </c>
      <c r="B7" s="13">
        <v>20027</v>
      </c>
      <c r="C7" s="15">
        <v>8101.6683117849807</v>
      </c>
      <c r="D7" s="17">
        <v>0.98196449470086322</v>
      </c>
      <c r="E7" s="13">
        <v>10134</v>
      </c>
      <c r="F7" s="15">
        <v>8477.7807522420026</v>
      </c>
      <c r="G7" s="17">
        <v>1.028020618338503</v>
      </c>
      <c r="H7" s="13">
        <v>9893</v>
      </c>
      <c r="I7" s="15">
        <v>7749.4908350305495</v>
      </c>
      <c r="J7" s="17">
        <v>0.9411809836793722</v>
      </c>
    </row>
    <row r="8" spans="1:10" x14ac:dyDescent="0.2">
      <c r="A8" s="9" t="s">
        <v>13</v>
      </c>
      <c r="B8" s="13">
        <v>27792</v>
      </c>
      <c r="C8" s="15">
        <v>8052.8978494312096</v>
      </c>
      <c r="D8" s="17">
        <v>0.98600340779567497</v>
      </c>
      <c r="E8" s="13">
        <v>13793</v>
      </c>
      <c r="F8" s="15">
        <v>8248.5139159659848</v>
      </c>
      <c r="G8" s="17">
        <v>1.0047130690561201</v>
      </c>
      <c r="H8" s="13">
        <v>13999</v>
      </c>
      <c r="I8" s="15">
        <v>7869.0275435638005</v>
      </c>
      <c r="J8" s="17">
        <v>0.96878941499523963</v>
      </c>
    </row>
    <row r="9" spans="1:10" ht="27" customHeight="1" x14ac:dyDescent="0.25">
      <c r="A9" s="10" t="s">
        <v>21</v>
      </c>
      <c r="B9" s="14">
        <v>122396</v>
      </c>
      <c r="C9" s="16">
        <v>7947.642544393645</v>
      </c>
      <c r="D9" s="18">
        <v>0.97653397582674817</v>
      </c>
      <c r="E9" s="14">
        <v>61000</v>
      </c>
      <c r="F9" s="16">
        <v>8138.6397264349698</v>
      </c>
      <c r="G9" s="18">
        <v>0.99383526752925788</v>
      </c>
      <c r="H9" s="14">
        <v>61396</v>
      </c>
      <c r="I9" s="16">
        <v>7766.5530702653195</v>
      </c>
      <c r="J9" s="18">
        <v>0.95972899779201515</v>
      </c>
    </row>
    <row r="10" spans="1:10" ht="24" customHeight="1" x14ac:dyDescent="0.2">
      <c r="A10" s="9" t="s">
        <v>3</v>
      </c>
      <c r="B10" s="13">
        <v>38994</v>
      </c>
      <c r="C10" s="15">
        <v>7541.6012315975959</v>
      </c>
      <c r="D10" s="17">
        <v>1.0626336809359191</v>
      </c>
      <c r="E10" s="13">
        <v>18150</v>
      </c>
      <c r="F10" s="15">
        <v>7176.2105654379457</v>
      </c>
      <c r="G10" s="17">
        <v>1.0035323618737222</v>
      </c>
      <c r="H10" s="13">
        <v>20844</v>
      </c>
      <c r="I10" s="15">
        <v>7891.4789140319463</v>
      </c>
      <c r="J10" s="17">
        <v>1.1211806458869618</v>
      </c>
    </row>
    <row r="11" spans="1:10" ht="16.5" customHeight="1" x14ac:dyDescent="0.2">
      <c r="A11" s="9" t="s">
        <v>4</v>
      </c>
      <c r="B11" s="13">
        <v>25666</v>
      </c>
      <c r="C11" s="15">
        <v>7896.4532722931899</v>
      </c>
      <c r="D11" s="17">
        <v>1.0082725582780605</v>
      </c>
      <c r="E11" s="13">
        <v>12983</v>
      </c>
      <c r="F11" s="15">
        <v>8064.8768185262952</v>
      </c>
      <c r="G11" s="17">
        <v>1.0214187090412645</v>
      </c>
      <c r="H11" s="13">
        <v>12683</v>
      </c>
      <c r="I11" s="15">
        <v>7731.1795184395005</v>
      </c>
      <c r="J11" s="17">
        <v>0.99293899479273506</v>
      </c>
    </row>
    <row r="12" spans="1:10" x14ac:dyDescent="0.2">
      <c r="A12" s="9" t="s">
        <v>14</v>
      </c>
      <c r="B12" s="13">
        <v>24069</v>
      </c>
      <c r="C12" s="15">
        <v>8563.1644110489688</v>
      </c>
      <c r="D12" s="17">
        <v>1.0443481251885312</v>
      </c>
      <c r="E12" s="13">
        <v>12283</v>
      </c>
      <c r="F12" s="15">
        <v>8916.6842101442435</v>
      </c>
      <c r="G12" s="17">
        <v>1.0832860163932976</v>
      </c>
      <c r="H12" s="13">
        <v>11786</v>
      </c>
      <c r="I12" s="15">
        <v>8223.3835462556617</v>
      </c>
      <c r="J12" s="17">
        <v>1.0063987377967309</v>
      </c>
    </row>
    <row r="13" spans="1:10" x14ac:dyDescent="0.2">
      <c r="A13" s="9" t="s">
        <v>5</v>
      </c>
      <c r="B13" s="13">
        <v>19796</v>
      </c>
      <c r="C13" s="15">
        <v>7778.9086107912908</v>
      </c>
      <c r="D13" s="17">
        <v>0.98623751769282064</v>
      </c>
      <c r="E13" s="13">
        <v>9770</v>
      </c>
      <c r="F13" s="15">
        <v>7813.3747060987507</v>
      </c>
      <c r="G13" s="17">
        <v>0.98313136173811688</v>
      </c>
      <c r="H13" s="13">
        <v>10026</v>
      </c>
      <c r="I13" s="15">
        <v>7745.6138317843652</v>
      </c>
      <c r="J13" s="17">
        <v>0.98841623929224531</v>
      </c>
    </row>
    <row r="14" spans="1:10" ht="20" x14ac:dyDescent="0.2">
      <c r="A14" s="11" t="s">
        <v>20</v>
      </c>
      <c r="B14" s="13">
        <v>19198</v>
      </c>
      <c r="C14" s="15">
        <v>7562.9424486789085</v>
      </c>
      <c r="D14" s="17">
        <v>0.95783649210244115</v>
      </c>
      <c r="E14" s="13">
        <v>9623</v>
      </c>
      <c r="F14" s="15">
        <v>7662.6613474753749</v>
      </c>
      <c r="G14" s="17">
        <v>0.95889919493202758</v>
      </c>
      <c r="H14" s="13">
        <v>9575</v>
      </c>
      <c r="I14" s="15">
        <v>7465.3048495244038</v>
      </c>
      <c r="J14" s="17">
        <v>0.95351507444707806</v>
      </c>
    </row>
    <row r="15" spans="1:10" ht="27" customHeight="1" x14ac:dyDescent="0.25">
      <c r="A15" s="10" t="s">
        <v>22</v>
      </c>
      <c r="B15" s="14">
        <v>127723</v>
      </c>
      <c r="C15" s="16">
        <v>7828.6298503327644</v>
      </c>
      <c r="D15" s="18">
        <v>1.0192295636470805</v>
      </c>
      <c r="E15" s="14">
        <v>62809</v>
      </c>
      <c r="F15" s="16">
        <v>7828.8226415000272</v>
      </c>
      <c r="G15" s="18">
        <v>1.0112767840180226</v>
      </c>
      <c r="H15" s="14">
        <v>64914</v>
      </c>
      <c r="I15" s="16">
        <v>7828.4433199430296</v>
      </c>
      <c r="J15" s="18">
        <v>1.0261352953402911</v>
      </c>
    </row>
    <row r="16" spans="1:10" ht="24" customHeight="1" x14ac:dyDescent="0.2">
      <c r="A16" s="9" t="s">
        <v>6</v>
      </c>
      <c r="B16" s="13">
        <v>38540</v>
      </c>
      <c r="C16" s="15">
        <v>7427.793902810381</v>
      </c>
      <c r="D16" s="17">
        <v>1.0213028907945723</v>
      </c>
      <c r="E16" s="13">
        <v>17828</v>
      </c>
      <c r="F16" s="15">
        <v>7081.6848594626381</v>
      </c>
      <c r="G16" s="17">
        <v>0.96965453994591944</v>
      </c>
      <c r="H16" s="13">
        <v>20712</v>
      </c>
      <c r="I16" s="15">
        <v>7753.9926772838562</v>
      </c>
      <c r="J16" s="17">
        <v>1.0750934727544907</v>
      </c>
    </row>
    <row r="17" spans="1:10" ht="15.75" customHeight="1" x14ac:dyDescent="0.2">
      <c r="A17" s="9" t="s">
        <v>15</v>
      </c>
      <c r="B17" s="13">
        <v>20880</v>
      </c>
      <c r="C17" s="15">
        <v>7742.1077220850302</v>
      </c>
      <c r="D17" s="17">
        <v>0.99671834956527317</v>
      </c>
      <c r="E17" s="13">
        <v>10518</v>
      </c>
      <c r="F17" s="15">
        <v>7930.2727115078669</v>
      </c>
      <c r="G17" s="17">
        <v>1.0075692682035049</v>
      </c>
      <c r="H17" s="13">
        <v>10362</v>
      </c>
      <c r="I17" s="15">
        <v>7560.0271408038643</v>
      </c>
      <c r="J17" s="17">
        <v>0.98450594355643251</v>
      </c>
    </row>
    <row r="18" spans="1:10" x14ac:dyDescent="0.2">
      <c r="A18" s="9" t="s">
        <v>16</v>
      </c>
      <c r="B18" s="13">
        <v>15789</v>
      </c>
      <c r="C18" s="15">
        <v>7566.8189072227206</v>
      </c>
      <c r="D18" s="17">
        <v>0.98726315099159712</v>
      </c>
      <c r="E18" s="13">
        <v>8103</v>
      </c>
      <c r="F18" s="15">
        <v>7845.5103503030532</v>
      </c>
      <c r="G18" s="17">
        <v>1.0197468038956023</v>
      </c>
      <c r="H18" s="13">
        <v>7686</v>
      </c>
      <c r="I18" s="15">
        <v>7293.6733125195715</v>
      </c>
      <c r="J18" s="17">
        <v>0.95517028077498434</v>
      </c>
    </row>
    <row r="19" spans="1:10" ht="27" customHeight="1" x14ac:dyDescent="0.25">
      <c r="A19" s="10" t="s">
        <v>23</v>
      </c>
      <c r="B19" s="14">
        <v>75209</v>
      </c>
      <c r="C19" s="16">
        <v>7541.8890773021312</v>
      </c>
      <c r="D19" s="18">
        <v>1.007116532466918</v>
      </c>
      <c r="E19" s="14">
        <v>36449</v>
      </c>
      <c r="F19" s="16">
        <v>7474.2495298988433</v>
      </c>
      <c r="G19" s="18">
        <v>0.99124298779598108</v>
      </c>
      <c r="H19" s="14">
        <v>38760</v>
      </c>
      <c r="I19" s="16">
        <v>7606.6222358288387</v>
      </c>
      <c r="J19" s="18">
        <v>1.024391120103709</v>
      </c>
    </row>
    <row r="20" spans="1:10" ht="24" customHeight="1" x14ac:dyDescent="0.25">
      <c r="A20" s="12" t="s">
        <v>7</v>
      </c>
      <c r="B20" s="14">
        <v>325328</v>
      </c>
      <c r="C20" s="16">
        <v>7804.0037114403131</v>
      </c>
      <c r="D20" s="18">
        <v>1</v>
      </c>
      <c r="E20" s="14">
        <v>160258</v>
      </c>
      <c r="F20" s="16">
        <v>7857.8990130187003</v>
      </c>
      <c r="G20" s="18">
        <v>1</v>
      </c>
      <c r="H20" s="14">
        <v>165070</v>
      </c>
      <c r="I20" s="16">
        <v>7752.3821421409384</v>
      </c>
      <c r="J20" s="18">
        <v>1</v>
      </c>
    </row>
    <row r="21" spans="1:10" customFormat="1" ht="12" customHeight="1" x14ac:dyDescent="0.25">
      <c r="A21" s="19" t="s">
        <v>8</v>
      </c>
      <c r="B21" s="3"/>
      <c r="C21" s="3"/>
      <c r="D21" s="3"/>
      <c r="E21" s="3"/>
      <c r="F21" s="20"/>
      <c r="G21" s="21"/>
    </row>
    <row r="22" spans="1:10" ht="10.5" customHeight="1" x14ac:dyDescent="0.2">
      <c r="A22" s="3" t="s">
        <v>39</v>
      </c>
    </row>
    <row r="23" spans="1:10" ht="10.5" customHeight="1" x14ac:dyDescent="0.2">
      <c r="A23" s="1" t="s">
        <v>0</v>
      </c>
    </row>
    <row r="24" spans="1:10" ht="10.5" customHeight="1" x14ac:dyDescent="0.2">
      <c r="A24" s="3" t="s">
        <v>9</v>
      </c>
    </row>
    <row r="25" spans="1:10" ht="10.5" customHeight="1" x14ac:dyDescent="0.2">
      <c r="A25" s="3" t="s">
        <v>10</v>
      </c>
    </row>
    <row r="26" spans="1:10" ht="10.5" customHeight="1" x14ac:dyDescent="0.2"/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Standardized Morbidity Ratio: standardisiert an der Rate der Schwerbehinderten des Landes" sqref="D3 G3 J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j/09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6"/>
  <sheetViews>
    <sheetView showGridLines="0" workbookViewId="0"/>
  </sheetViews>
  <sheetFormatPr baseColWidth="10" defaultColWidth="13.81640625" defaultRowHeight="10" x14ac:dyDescent="0.2"/>
  <cols>
    <col min="1" max="1" width="17.453125" style="3" customWidth="1"/>
    <col min="2" max="10" width="14.54296875" style="3" customWidth="1"/>
    <col min="11" max="16384" width="13.81640625" style="3"/>
  </cols>
  <sheetData>
    <row r="1" spans="1:10" s="4" customFormat="1" ht="12" customHeight="1" x14ac:dyDescent="0.2">
      <c r="A1" s="24" t="s">
        <v>24</v>
      </c>
      <c r="B1" s="25"/>
    </row>
    <row r="2" spans="1:10" ht="19.5" customHeight="1" x14ac:dyDescent="0.25">
      <c r="A2" s="36" t="s">
        <v>48</v>
      </c>
      <c r="B2" s="8"/>
    </row>
    <row r="3" spans="1:10" ht="54" customHeight="1" x14ac:dyDescent="0.2">
      <c r="A3" s="2" t="s">
        <v>17</v>
      </c>
      <c r="B3" s="22" t="s">
        <v>34</v>
      </c>
      <c r="C3" s="22" t="s">
        <v>19</v>
      </c>
      <c r="D3" s="22" t="s">
        <v>51</v>
      </c>
      <c r="E3" s="22" t="s">
        <v>43</v>
      </c>
      <c r="F3" s="22" t="s">
        <v>37</v>
      </c>
      <c r="G3" s="34" t="s">
        <v>52</v>
      </c>
      <c r="H3" s="22" t="s">
        <v>44</v>
      </c>
      <c r="I3" s="22" t="s">
        <v>38</v>
      </c>
      <c r="J3" s="23" t="s">
        <v>53</v>
      </c>
    </row>
    <row r="4" spans="1:10" ht="18.75" customHeight="1" x14ac:dyDescent="0.2">
      <c r="A4" s="9" t="s">
        <v>1</v>
      </c>
      <c r="B4" s="13">
        <v>22693</v>
      </c>
      <c r="C4" s="15">
        <v>9332.0393300243031</v>
      </c>
      <c r="D4" s="17">
        <v>1.0368212153976828</v>
      </c>
      <c r="E4" s="13">
        <v>10830</v>
      </c>
      <c r="F4" s="15">
        <v>9224.5579366972161</v>
      </c>
      <c r="G4" s="17">
        <v>1.015024480754747</v>
      </c>
      <c r="H4" s="13">
        <v>11863</v>
      </c>
      <c r="I4" s="15">
        <v>9432.3720471658344</v>
      </c>
      <c r="J4" s="17">
        <v>1.0587920901182097</v>
      </c>
    </row>
    <row r="5" spans="1:10" ht="16.5" customHeight="1" x14ac:dyDescent="0.2">
      <c r="A5" s="9" t="s">
        <v>11</v>
      </c>
      <c r="B5" s="13">
        <v>31887</v>
      </c>
      <c r="C5" s="15">
        <v>8766.4024676899226</v>
      </c>
      <c r="D5" s="17">
        <v>0.97484881786269617</v>
      </c>
      <c r="E5" s="13">
        <v>16295</v>
      </c>
      <c r="F5" s="15">
        <v>9157.5297430047031</v>
      </c>
      <c r="G5" s="17">
        <v>1.0067444525178912</v>
      </c>
      <c r="H5" s="13">
        <v>15592</v>
      </c>
      <c r="I5" s="15">
        <v>8391.819160387513</v>
      </c>
      <c r="J5" s="17">
        <v>0.94201559368733356</v>
      </c>
    </row>
    <row r="6" spans="1:10" x14ac:dyDescent="0.2">
      <c r="A6" s="9" t="s">
        <v>12</v>
      </c>
      <c r="B6" s="13">
        <v>26862</v>
      </c>
      <c r="C6" s="15">
        <v>8267.6729126141872</v>
      </c>
      <c r="D6" s="17">
        <v>0.92696356946358049</v>
      </c>
      <c r="E6" s="13">
        <v>13537</v>
      </c>
      <c r="F6" s="15">
        <v>8440.4207428468108</v>
      </c>
      <c r="G6" s="17">
        <v>0.94006760191014793</v>
      </c>
      <c r="H6" s="13">
        <v>13325</v>
      </c>
      <c r="I6" s="15">
        <v>8099.2700020058237</v>
      </c>
      <c r="J6" s="17">
        <v>0.91199824663140039</v>
      </c>
    </row>
    <row r="7" spans="1:10" x14ac:dyDescent="0.2">
      <c r="A7" s="9" t="s">
        <v>2</v>
      </c>
      <c r="B7" s="13">
        <v>21593</v>
      </c>
      <c r="C7" s="15">
        <v>8935.9095856283857</v>
      </c>
      <c r="D7" s="17">
        <v>0.97435774453000312</v>
      </c>
      <c r="E7" s="13">
        <v>11027</v>
      </c>
      <c r="F7" s="15">
        <v>9417.7833576742087</v>
      </c>
      <c r="G7" s="17">
        <v>1.0272977814035213</v>
      </c>
      <c r="H7" s="13">
        <v>10566</v>
      </c>
      <c r="I7" s="15">
        <v>8482.9313722341758</v>
      </c>
      <c r="J7" s="17">
        <v>0.92712147136563228</v>
      </c>
    </row>
    <row r="8" spans="1:10" x14ac:dyDescent="0.2">
      <c r="A8" s="9" t="s">
        <v>13</v>
      </c>
      <c r="B8" s="13">
        <v>29653</v>
      </c>
      <c r="C8" s="15">
        <v>8766.0226090246906</v>
      </c>
      <c r="D8" s="17">
        <v>0.96598261628317916</v>
      </c>
      <c r="E8" s="13">
        <v>14715</v>
      </c>
      <c r="F8" s="15">
        <v>8956.7773861914065</v>
      </c>
      <c r="G8" s="17">
        <v>0.98168616657205332</v>
      </c>
      <c r="H8" s="13">
        <v>14938</v>
      </c>
      <c r="I8" s="15">
        <v>8585.8963232039914</v>
      </c>
      <c r="J8" s="17">
        <v>0.95174844070236353</v>
      </c>
    </row>
    <row r="9" spans="1:10" ht="27" customHeight="1" x14ac:dyDescent="0.25">
      <c r="A9" s="10" t="s">
        <v>21</v>
      </c>
      <c r="B9" s="14">
        <v>132688</v>
      </c>
      <c r="C9" s="16">
        <v>8777.2113197237886</v>
      </c>
      <c r="D9" s="18">
        <v>0.97254515654520723</v>
      </c>
      <c r="E9" s="14">
        <v>66404</v>
      </c>
      <c r="F9" s="16">
        <v>9008.769454513882</v>
      </c>
      <c r="G9" s="18">
        <v>0.99141435365144004</v>
      </c>
      <c r="H9" s="14">
        <v>66284</v>
      </c>
      <c r="I9" s="16">
        <v>8556.870450241342</v>
      </c>
      <c r="J9" s="18">
        <v>0.95429394228722098</v>
      </c>
    </row>
    <row r="10" spans="1:10" ht="24" customHeight="1" x14ac:dyDescent="0.2">
      <c r="A10" s="9" t="s">
        <v>3</v>
      </c>
      <c r="B10" s="13">
        <v>43043</v>
      </c>
      <c r="C10" s="15">
        <v>8124.6779329572028</v>
      </c>
      <c r="D10" s="17">
        <v>1.0563189175664582</v>
      </c>
      <c r="E10" s="13">
        <v>20088</v>
      </c>
      <c r="F10" s="15">
        <v>7698.439464083147</v>
      </c>
      <c r="G10" s="17">
        <v>0.99481999349875394</v>
      </c>
      <c r="H10" s="13">
        <v>22955</v>
      </c>
      <c r="I10" s="15">
        <v>8538.377131804571</v>
      </c>
      <c r="J10" s="17">
        <v>1.1176893185216419</v>
      </c>
    </row>
    <row r="11" spans="1:10" ht="16.5" customHeight="1" x14ac:dyDescent="0.2">
      <c r="A11" s="9" t="s">
        <v>4</v>
      </c>
      <c r="B11" s="13">
        <v>28721</v>
      </c>
      <c r="C11" s="15">
        <v>9014.2427609237402</v>
      </c>
      <c r="D11" s="17">
        <v>1.0331880797996058</v>
      </c>
      <c r="E11" s="13">
        <v>14451</v>
      </c>
      <c r="F11" s="15">
        <v>9163.078835069653</v>
      </c>
      <c r="G11" s="17">
        <v>1.0410318486463002</v>
      </c>
      <c r="H11" s="13">
        <v>14270</v>
      </c>
      <c r="I11" s="15">
        <v>8868.3665922975088</v>
      </c>
      <c r="J11" s="17">
        <v>1.0233127014638639</v>
      </c>
    </row>
    <row r="12" spans="1:10" x14ac:dyDescent="0.2">
      <c r="A12" s="9" t="s">
        <v>14</v>
      </c>
      <c r="B12" s="13">
        <v>26504</v>
      </c>
      <c r="C12" s="15">
        <v>9690.2866795119753</v>
      </c>
      <c r="D12" s="17">
        <v>1.0614992795864628</v>
      </c>
      <c r="E12" s="13">
        <v>13524</v>
      </c>
      <c r="F12" s="15">
        <v>10088.923370732871</v>
      </c>
      <c r="G12" s="17">
        <v>1.0972387433762276</v>
      </c>
      <c r="H12" s="13">
        <v>12980</v>
      </c>
      <c r="I12" s="15">
        <v>9307.1280554699097</v>
      </c>
      <c r="J12" s="17">
        <v>1.0260684757538774</v>
      </c>
    </row>
    <row r="13" spans="1:10" x14ac:dyDescent="0.2">
      <c r="A13" s="9" t="s">
        <v>5</v>
      </c>
      <c r="B13" s="13">
        <v>21716</v>
      </c>
      <c r="C13" s="15">
        <v>8640.5016552075376</v>
      </c>
      <c r="D13" s="17">
        <v>0.98751105060074762</v>
      </c>
      <c r="E13" s="13">
        <v>10691</v>
      </c>
      <c r="F13" s="15">
        <v>8641.9154319341051</v>
      </c>
      <c r="G13" s="17">
        <v>0.97850970138421256</v>
      </c>
      <c r="H13" s="13">
        <v>11025</v>
      </c>
      <c r="I13" s="15">
        <v>8639.1311502386052</v>
      </c>
      <c r="J13" s="17">
        <v>0.99516919740904963</v>
      </c>
    </row>
    <row r="14" spans="1:10" ht="20" x14ac:dyDescent="0.2">
      <c r="A14" s="11" t="s">
        <v>20</v>
      </c>
      <c r="B14" s="13">
        <v>20703</v>
      </c>
      <c r="C14" s="15">
        <v>8252.8103324563508</v>
      </c>
      <c r="D14" s="17">
        <v>0.94296863032372769</v>
      </c>
      <c r="E14" s="13">
        <v>10426</v>
      </c>
      <c r="F14" s="15">
        <v>8390.741694566057</v>
      </c>
      <c r="G14" s="17">
        <v>0.94511914124428176</v>
      </c>
      <c r="H14" s="13">
        <v>10277</v>
      </c>
      <c r="I14" s="15">
        <v>8117.4370478025976</v>
      </c>
      <c r="J14" s="17">
        <v>0.93746245016998564</v>
      </c>
    </row>
    <row r="15" spans="1:10" ht="27" customHeight="1" x14ac:dyDescent="0.25">
      <c r="A15" s="10" t="s">
        <v>22</v>
      </c>
      <c r="B15" s="14">
        <v>140687</v>
      </c>
      <c r="C15" s="16">
        <v>8662.4698755863265</v>
      </c>
      <c r="D15" s="18">
        <v>1.0234702374715332</v>
      </c>
      <c r="E15" s="14">
        <v>69180</v>
      </c>
      <c r="F15" s="16">
        <v>8640.3716933529849</v>
      </c>
      <c r="G15" s="18">
        <v>1.0120439536597541</v>
      </c>
      <c r="H15" s="14">
        <v>71507</v>
      </c>
      <c r="I15" s="16">
        <v>8683.9567763450304</v>
      </c>
      <c r="J15" s="18">
        <v>1.0337245631468968</v>
      </c>
    </row>
    <row r="16" spans="1:10" ht="24" customHeight="1" x14ac:dyDescent="0.2">
      <c r="A16" s="9" t="s">
        <v>6</v>
      </c>
      <c r="B16" s="13">
        <v>42760</v>
      </c>
      <c r="C16" s="15">
        <v>8040.480698897537</v>
      </c>
      <c r="D16" s="17">
        <v>1.025983329296863</v>
      </c>
      <c r="E16" s="13">
        <v>19929</v>
      </c>
      <c r="F16" s="15">
        <v>7706.5263206740938</v>
      </c>
      <c r="G16" s="17">
        <v>0.97728560474161608</v>
      </c>
      <c r="H16" s="13">
        <v>22831</v>
      </c>
      <c r="I16" s="15">
        <v>8356.5755279821387</v>
      </c>
      <c r="J16" s="17">
        <v>1.07724960754643</v>
      </c>
    </row>
    <row r="17" spans="1:10" ht="15.75" customHeight="1" x14ac:dyDescent="0.2">
      <c r="A17" s="9" t="s">
        <v>15</v>
      </c>
      <c r="B17" s="13">
        <v>22393</v>
      </c>
      <c r="C17" s="15">
        <v>8442.2243166823755</v>
      </c>
      <c r="D17" s="17">
        <v>0.9771105925174689</v>
      </c>
      <c r="E17" s="13">
        <v>11382</v>
      </c>
      <c r="F17" s="15">
        <v>8719.1665389918799</v>
      </c>
      <c r="G17" s="17">
        <v>0.99475052089711391</v>
      </c>
      <c r="H17" s="13">
        <v>11011</v>
      </c>
      <c r="I17" s="15">
        <v>8173.8549476653561</v>
      </c>
      <c r="J17" s="17">
        <v>0.95825534409307422</v>
      </c>
    </row>
    <row r="18" spans="1:10" x14ac:dyDescent="0.2">
      <c r="A18" s="9" t="s">
        <v>16</v>
      </c>
      <c r="B18" s="13">
        <v>17397</v>
      </c>
      <c r="C18" s="15">
        <v>8521.2160990590764</v>
      </c>
      <c r="D18" s="17">
        <v>0.99777417857010631</v>
      </c>
      <c r="E18" s="13">
        <v>8955</v>
      </c>
      <c r="F18" s="15">
        <v>8855.5521493626566</v>
      </c>
      <c r="G18" s="17">
        <v>1.0316861511285083</v>
      </c>
      <c r="H18" s="13">
        <v>8442</v>
      </c>
      <c r="I18" s="15">
        <v>8193.093810050661</v>
      </c>
      <c r="J18" s="17">
        <v>0.96394925403249965</v>
      </c>
    </row>
    <row r="19" spans="1:10" ht="27" customHeight="1" x14ac:dyDescent="0.25">
      <c r="A19" s="10" t="s">
        <v>23</v>
      </c>
      <c r="B19" s="14">
        <v>82550</v>
      </c>
      <c r="C19" s="16">
        <v>8244.9411717704388</v>
      </c>
      <c r="D19" s="18">
        <v>1.0063333903239529</v>
      </c>
      <c r="E19" s="14">
        <v>40266</v>
      </c>
      <c r="F19" s="16">
        <v>8213.159494311205</v>
      </c>
      <c r="G19" s="18">
        <v>0.99387310043313493</v>
      </c>
      <c r="H19" s="14">
        <v>42284</v>
      </c>
      <c r="I19" s="16">
        <v>8275.4355543899892</v>
      </c>
      <c r="J19" s="18">
        <v>1.0203130011990549</v>
      </c>
    </row>
    <row r="20" spans="1:10" ht="24" customHeight="1" x14ac:dyDescent="0.25">
      <c r="A20" s="12" t="s">
        <v>7</v>
      </c>
      <c r="B20" s="14">
        <v>355925</v>
      </c>
      <c r="C20" s="16">
        <v>8603.3505509117476</v>
      </c>
      <c r="D20" s="18">
        <v>1</v>
      </c>
      <c r="E20" s="14">
        <v>175850</v>
      </c>
      <c r="F20" s="16">
        <v>8670.9933699074863</v>
      </c>
      <c r="G20" s="18">
        <v>1</v>
      </c>
      <c r="H20" s="14">
        <v>180075</v>
      </c>
      <c r="I20" s="16">
        <v>8538.3056151539222</v>
      </c>
      <c r="J20" s="18">
        <v>1</v>
      </c>
    </row>
    <row r="21" spans="1:10" customFormat="1" ht="12" customHeight="1" x14ac:dyDescent="0.25">
      <c r="A21" s="19" t="s">
        <v>8</v>
      </c>
      <c r="B21" s="3"/>
      <c r="C21" s="3"/>
      <c r="D21" s="3"/>
      <c r="E21" s="3"/>
      <c r="F21" s="20"/>
      <c r="G21" s="21"/>
    </row>
    <row r="22" spans="1:10" ht="10.5" customHeight="1" x14ac:dyDescent="0.2">
      <c r="A22" s="3" t="s">
        <v>39</v>
      </c>
    </row>
    <row r="23" spans="1:10" ht="10.5" customHeight="1" x14ac:dyDescent="0.2">
      <c r="A23" s="1" t="s">
        <v>0</v>
      </c>
    </row>
    <row r="24" spans="1:10" ht="10.5" customHeight="1" x14ac:dyDescent="0.2">
      <c r="A24" s="3" t="s">
        <v>9</v>
      </c>
    </row>
    <row r="25" spans="1:10" ht="10.5" customHeight="1" x14ac:dyDescent="0.2">
      <c r="A25" s="3" t="s">
        <v>10</v>
      </c>
    </row>
    <row r="26" spans="1:10" ht="10.5" customHeight="1" x14ac:dyDescent="0.2">
      <c r="A26" s="3" t="s">
        <v>18</v>
      </c>
    </row>
  </sheetData>
  <dataValidations count="2">
    <dataValidation allowBlank="1" showInputMessage="1" showErrorMessage="1" promptTitle="Fußnote 1" prompt="Standardized Morbidity Ratio: standardisiert an der Rate der Schwerbehinderten des Landes" sqref="D3 G3 J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j/11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6"/>
  <sheetViews>
    <sheetView showGridLines="0" workbookViewId="0"/>
  </sheetViews>
  <sheetFormatPr baseColWidth="10" defaultColWidth="13.81640625" defaultRowHeight="10" x14ac:dyDescent="0.2"/>
  <cols>
    <col min="1" max="1" width="17.453125" style="3" customWidth="1"/>
    <col min="2" max="10" width="14.54296875" style="3" customWidth="1"/>
    <col min="11" max="16384" width="13.81640625" style="3"/>
  </cols>
  <sheetData>
    <row r="1" spans="1:10" s="4" customFormat="1" ht="12" customHeight="1" x14ac:dyDescent="0.2">
      <c r="A1" s="24" t="s">
        <v>24</v>
      </c>
      <c r="B1" s="25"/>
    </row>
    <row r="2" spans="1:10" ht="19.5" customHeight="1" x14ac:dyDescent="0.25">
      <c r="A2" s="36" t="s">
        <v>47</v>
      </c>
      <c r="B2" s="8"/>
    </row>
    <row r="3" spans="1:10" ht="54" customHeight="1" x14ac:dyDescent="0.2">
      <c r="A3" s="2" t="s">
        <v>17</v>
      </c>
      <c r="B3" s="22" t="s">
        <v>34</v>
      </c>
      <c r="C3" s="22" t="s">
        <v>19</v>
      </c>
      <c r="D3" s="22" t="s">
        <v>51</v>
      </c>
      <c r="E3" s="22" t="s">
        <v>43</v>
      </c>
      <c r="F3" s="22" t="s">
        <v>37</v>
      </c>
      <c r="G3" s="34" t="s">
        <v>52</v>
      </c>
      <c r="H3" s="22" t="s">
        <v>44</v>
      </c>
      <c r="I3" s="22" t="s">
        <v>38</v>
      </c>
      <c r="J3" s="23" t="s">
        <v>53</v>
      </c>
    </row>
    <row r="4" spans="1:10" ht="18.75" customHeight="1" x14ac:dyDescent="0.2">
      <c r="A4" s="9" t="s">
        <v>1</v>
      </c>
      <c r="B4" s="13">
        <v>24114</v>
      </c>
      <c r="C4" s="15">
        <v>9963.5570320053557</v>
      </c>
      <c r="D4" s="17">
        <v>1.0382514788320421</v>
      </c>
      <c r="E4" s="13">
        <v>11536</v>
      </c>
      <c r="F4" s="15">
        <v>9818.2901400059582</v>
      </c>
      <c r="G4" s="17">
        <v>1.0194557959661006</v>
      </c>
      <c r="H4" s="13">
        <v>12578</v>
      </c>
      <c r="I4" s="15">
        <v>10100.620748913891</v>
      </c>
      <c r="J4" s="17">
        <v>1.0587241046004729</v>
      </c>
    </row>
    <row r="5" spans="1:10" ht="16.5" customHeight="1" x14ac:dyDescent="0.2">
      <c r="A5" s="9" t="s">
        <v>11</v>
      </c>
      <c r="B5" s="13">
        <v>34667</v>
      </c>
      <c r="C5" s="15">
        <v>9867.9510060943503</v>
      </c>
      <c r="D5" s="17">
        <v>1.000795747906434</v>
      </c>
      <c r="E5" s="13">
        <v>17753</v>
      </c>
      <c r="F5" s="15">
        <v>10356.555320911457</v>
      </c>
      <c r="G5" s="17">
        <v>1.0336203941448761</v>
      </c>
      <c r="H5" s="13">
        <v>16914</v>
      </c>
      <c r="I5" s="15">
        <v>9402.3603181926828</v>
      </c>
      <c r="J5" s="17">
        <v>0.96705501380777514</v>
      </c>
    </row>
    <row r="6" spans="1:10" x14ac:dyDescent="0.2">
      <c r="A6" s="9" t="s">
        <v>12</v>
      </c>
      <c r="B6" s="13">
        <v>28479</v>
      </c>
      <c r="C6" s="15">
        <v>9052.7065300660215</v>
      </c>
      <c r="D6" s="17">
        <v>0.93099488034291789</v>
      </c>
      <c r="E6" s="13">
        <v>14393</v>
      </c>
      <c r="F6" s="15">
        <v>9266.0190174530526</v>
      </c>
      <c r="G6" s="17">
        <v>0.94195049185507862</v>
      </c>
      <c r="H6" s="13">
        <v>14086</v>
      </c>
      <c r="I6" s="15">
        <v>8844.656536481225</v>
      </c>
      <c r="J6" s="17">
        <v>0.9173689273404696</v>
      </c>
    </row>
    <row r="7" spans="1:10" x14ac:dyDescent="0.2">
      <c r="A7" s="9" t="s">
        <v>2</v>
      </c>
      <c r="B7" s="13">
        <v>22995</v>
      </c>
      <c r="C7" s="15">
        <v>9828.1831003974876</v>
      </c>
      <c r="D7" s="17">
        <v>0.98156322180642319</v>
      </c>
      <c r="E7" s="13">
        <v>11725</v>
      </c>
      <c r="F7" s="15">
        <v>10341.14762484345</v>
      </c>
      <c r="G7" s="17">
        <v>1.0262401603012246</v>
      </c>
      <c r="H7" s="13">
        <v>11270</v>
      </c>
      <c r="I7" s="15">
        <v>9345.871894384185</v>
      </c>
      <c r="J7" s="17">
        <v>0.94076508454540497</v>
      </c>
    </row>
    <row r="8" spans="1:10" x14ac:dyDescent="0.2">
      <c r="A8" s="9" t="s">
        <v>13</v>
      </c>
      <c r="B8" s="13">
        <v>30315</v>
      </c>
      <c r="C8" s="15">
        <v>9268.8847986008768</v>
      </c>
      <c r="D8" s="17">
        <v>0.93380590815210851</v>
      </c>
      <c r="E8" s="13">
        <v>14988</v>
      </c>
      <c r="F8" s="15">
        <v>9458.4190531483891</v>
      </c>
      <c r="G8" s="17">
        <v>0.94481281032660214</v>
      </c>
      <c r="H8" s="13">
        <v>15327</v>
      </c>
      <c r="I8" s="15">
        <v>9090.747330960854</v>
      </c>
      <c r="J8" s="17">
        <v>0.92443218818617223</v>
      </c>
    </row>
    <row r="9" spans="1:10" ht="27" customHeight="1" x14ac:dyDescent="0.25">
      <c r="A9" s="10" t="s">
        <v>21</v>
      </c>
      <c r="B9" s="14">
        <v>140570</v>
      </c>
      <c r="C9" s="16">
        <v>9569.3942764715575</v>
      </c>
      <c r="D9" s="18">
        <v>0.97384254916586843</v>
      </c>
      <c r="E9" s="14">
        <v>70395</v>
      </c>
      <c r="F9" s="16">
        <v>9830.4956932667501</v>
      </c>
      <c r="G9" s="18">
        <v>0.99064102217116767</v>
      </c>
      <c r="H9" s="14">
        <v>70175</v>
      </c>
      <c r="I9" s="16">
        <v>9321.047835869862</v>
      </c>
      <c r="J9" s="18">
        <v>0.95756485497744959</v>
      </c>
    </row>
    <row r="10" spans="1:10" ht="24" customHeight="1" x14ac:dyDescent="0.2">
      <c r="A10" s="9" t="s">
        <v>3</v>
      </c>
      <c r="B10" s="13">
        <v>44977</v>
      </c>
      <c r="C10" s="15">
        <v>8474.1707080869855</v>
      </c>
      <c r="D10" s="17">
        <v>1.0329741892430699</v>
      </c>
      <c r="E10" s="13">
        <v>20993</v>
      </c>
      <c r="F10" s="15">
        <v>8022.8843096490154</v>
      </c>
      <c r="G10" s="17">
        <v>0.96998238251560887</v>
      </c>
      <c r="H10" s="13">
        <v>23984</v>
      </c>
      <c r="I10" s="15">
        <v>8913.0030844698795</v>
      </c>
      <c r="J10" s="17">
        <v>1.0960428135658518</v>
      </c>
    </row>
    <row r="11" spans="1:10" ht="16.5" customHeight="1" x14ac:dyDescent="0.2">
      <c r="A11" s="9" t="s">
        <v>4</v>
      </c>
      <c r="B11" s="13">
        <v>30847</v>
      </c>
      <c r="C11" s="15">
        <v>10003.891681530728</v>
      </c>
      <c r="D11" s="17">
        <v>1.0449850775170002</v>
      </c>
      <c r="E11" s="13">
        <v>15455</v>
      </c>
      <c r="F11" s="15">
        <v>10178.544379243804</v>
      </c>
      <c r="G11" s="17">
        <v>1.046966096710038</v>
      </c>
      <c r="H11" s="13">
        <v>15392</v>
      </c>
      <c r="I11" s="15">
        <v>9834.4525304930648</v>
      </c>
      <c r="J11" s="17">
        <v>1.0404772618689151</v>
      </c>
    </row>
    <row r="12" spans="1:10" x14ac:dyDescent="0.2">
      <c r="A12" s="9" t="s">
        <v>14</v>
      </c>
      <c r="B12" s="13">
        <v>28267</v>
      </c>
      <c r="C12" s="15">
        <v>10782.01763754539</v>
      </c>
      <c r="D12" s="17">
        <v>1.0756719326268058</v>
      </c>
      <c r="E12" s="13">
        <v>14360</v>
      </c>
      <c r="F12" s="15">
        <v>11226.20490169253</v>
      </c>
      <c r="G12" s="17">
        <v>1.1028317927616329</v>
      </c>
      <c r="H12" s="13">
        <v>13907</v>
      </c>
      <c r="I12" s="15">
        <v>10358.800175787506</v>
      </c>
      <c r="J12" s="17">
        <v>1.0472799614804869</v>
      </c>
    </row>
    <row r="13" spans="1:10" x14ac:dyDescent="0.2">
      <c r="A13" s="9" t="s">
        <v>5</v>
      </c>
      <c r="B13" s="13">
        <v>22896</v>
      </c>
      <c r="C13" s="15">
        <v>9394.5411872835593</v>
      </c>
      <c r="D13" s="17">
        <v>0.98087077396290079</v>
      </c>
      <c r="E13" s="13">
        <v>11313</v>
      </c>
      <c r="F13" s="15">
        <v>9461.4033620473365</v>
      </c>
      <c r="G13" s="17">
        <v>0.9773418116886694</v>
      </c>
      <c r="H13" s="13">
        <v>11583</v>
      </c>
      <c r="I13" s="15">
        <v>9330.1435406698565</v>
      </c>
      <c r="J13" s="17">
        <v>0.98366297138341086</v>
      </c>
    </row>
    <row r="14" spans="1:10" ht="20" x14ac:dyDescent="0.2">
      <c r="A14" s="11" t="s">
        <v>20</v>
      </c>
      <c r="B14" s="13">
        <v>21745</v>
      </c>
      <c r="C14" s="15">
        <v>8841.623329362159</v>
      </c>
      <c r="D14" s="17">
        <v>0.92585817928938507</v>
      </c>
      <c r="E14" s="13">
        <v>10992</v>
      </c>
      <c r="F14" s="15">
        <v>9075.3721546578163</v>
      </c>
      <c r="G14" s="17">
        <v>0.93131755882744505</v>
      </c>
      <c r="H14" s="13">
        <v>10753</v>
      </c>
      <c r="I14" s="15">
        <v>8614.8053196603105</v>
      </c>
      <c r="J14" s="17">
        <v>0.9170066097821733</v>
      </c>
    </row>
    <row r="15" spans="1:10" ht="27" customHeight="1" x14ac:dyDescent="0.25">
      <c r="A15" s="10" t="s">
        <v>22</v>
      </c>
      <c r="B15" s="14">
        <v>148732</v>
      </c>
      <c r="C15" s="16">
        <v>9348.7633310642159</v>
      </c>
      <c r="D15" s="18">
        <v>1.0175439297146953</v>
      </c>
      <c r="E15" s="14">
        <v>73113</v>
      </c>
      <c r="F15" s="16">
        <v>9348.2093882294885</v>
      </c>
      <c r="G15" s="18">
        <v>1.0042539997119986</v>
      </c>
      <c r="H15" s="14">
        <v>75619</v>
      </c>
      <c r="I15" s="16">
        <v>9349.2989787591796</v>
      </c>
      <c r="J15" s="18">
        <v>1.0294419752053727</v>
      </c>
    </row>
    <row r="16" spans="1:10" ht="24" customHeight="1" x14ac:dyDescent="0.2">
      <c r="A16" s="9" t="s">
        <v>6</v>
      </c>
      <c r="B16" s="13">
        <v>45756</v>
      </c>
      <c r="C16" s="15">
        <v>8607.8387845632315</v>
      </c>
      <c r="D16" s="17">
        <v>1.0374258583503304</v>
      </c>
      <c r="E16" s="13">
        <v>21458</v>
      </c>
      <c r="F16" s="15">
        <v>8335.9879416037984</v>
      </c>
      <c r="G16" s="17">
        <v>1.0007134389715253</v>
      </c>
      <c r="H16" s="13">
        <v>24298</v>
      </c>
      <c r="I16" s="15">
        <v>8863.0958460393649</v>
      </c>
      <c r="J16" s="17">
        <v>1.0779721031620164</v>
      </c>
    </row>
    <row r="17" spans="1:10" ht="15.75" customHeight="1" x14ac:dyDescent="0.2">
      <c r="A17" s="9" t="s">
        <v>15</v>
      </c>
      <c r="B17" s="13">
        <v>23767</v>
      </c>
      <c r="C17" s="15">
        <v>9226.4631438376364</v>
      </c>
      <c r="D17" s="17">
        <v>0.97416602766034743</v>
      </c>
      <c r="E17" s="13">
        <v>12157</v>
      </c>
      <c r="F17" s="15">
        <v>9643.7439017618453</v>
      </c>
      <c r="G17" s="17">
        <v>0.99848379823182565</v>
      </c>
      <c r="H17" s="13">
        <v>11610</v>
      </c>
      <c r="I17" s="15">
        <v>8826.5480670543966</v>
      </c>
      <c r="J17" s="17">
        <v>0.94866834776867626</v>
      </c>
    </row>
    <row r="18" spans="1:10" x14ac:dyDescent="0.2">
      <c r="A18" s="9" t="s">
        <v>16</v>
      </c>
      <c r="B18" s="13">
        <v>18725</v>
      </c>
      <c r="C18" s="15">
        <v>9488.4112168475676</v>
      </c>
      <c r="D18" s="17">
        <v>1.0103032162016148</v>
      </c>
      <c r="E18" s="13">
        <v>9640</v>
      </c>
      <c r="F18" s="15">
        <v>9885.3544986566576</v>
      </c>
      <c r="G18" s="17">
        <v>1.0386259638433912</v>
      </c>
      <c r="H18" s="13">
        <v>9085</v>
      </c>
      <c r="I18" s="15">
        <v>9100.6531233721998</v>
      </c>
      <c r="J18" s="17">
        <v>0.98034287638426953</v>
      </c>
    </row>
    <row r="19" spans="1:10" ht="27" customHeight="1" x14ac:dyDescent="0.25">
      <c r="A19" s="10" t="s">
        <v>23</v>
      </c>
      <c r="B19" s="14">
        <v>88248</v>
      </c>
      <c r="C19" s="16">
        <v>8945.5288574602837</v>
      </c>
      <c r="D19" s="18">
        <v>1.013917829217817</v>
      </c>
      <c r="E19" s="14">
        <v>43255</v>
      </c>
      <c r="F19" s="16">
        <v>8992.8543658639519</v>
      </c>
      <c r="G19" s="18">
        <v>1.0082831487947823</v>
      </c>
      <c r="H19" s="14">
        <v>44993</v>
      </c>
      <c r="I19" s="16">
        <v>8900.4987032923127</v>
      </c>
      <c r="J19" s="18">
        <v>1.0215038392842544</v>
      </c>
    </row>
    <row r="20" spans="1:10" ht="24" customHeight="1" x14ac:dyDescent="0.25">
      <c r="A20" s="12" t="s">
        <v>7</v>
      </c>
      <c r="B20" s="14">
        <v>377550</v>
      </c>
      <c r="C20" s="16">
        <v>9330.5506025748909</v>
      </c>
      <c r="D20" s="18">
        <v>1</v>
      </c>
      <c r="E20" s="14">
        <v>186763</v>
      </c>
      <c r="F20" s="16">
        <v>9436.3446019276598</v>
      </c>
      <c r="G20" s="18">
        <v>1</v>
      </c>
      <c r="H20" s="14">
        <v>190787</v>
      </c>
      <c r="I20" s="16">
        <v>9229.2606848790892</v>
      </c>
      <c r="J20" s="18">
        <v>1</v>
      </c>
    </row>
    <row r="21" spans="1:10" customFormat="1" ht="12" customHeight="1" x14ac:dyDescent="0.25">
      <c r="A21" s="19" t="s">
        <v>8</v>
      </c>
      <c r="B21" s="3"/>
      <c r="C21" s="3"/>
      <c r="D21" s="3"/>
      <c r="E21" s="3"/>
      <c r="F21" s="20"/>
      <c r="G21" s="21"/>
    </row>
    <row r="22" spans="1:10" ht="10.5" customHeight="1" x14ac:dyDescent="0.2">
      <c r="A22" s="3" t="s">
        <v>39</v>
      </c>
    </row>
    <row r="23" spans="1:10" ht="10.5" customHeight="1" x14ac:dyDescent="0.2">
      <c r="A23" s="1" t="s">
        <v>0</v>
      </c>
    </row>
    <row r="24" spans="1:10" ht="10.5" customHeight="1" x14ac:dyDescent="0.2">
      <c r="A24" s="3" t="s">
        <v>9</v>
      </c>
    </row>
    <row r="25" spans="1:10" ht="10.5" customHeight="1" x14ac:dyDescent="0.2">
      <c r="A25" s="3" t="s">
        <v>10</v>
      </c>
    </row>
    <row r="26" spans="1:10" ht="10.5" customHeight="1" x14ac:dyDescent="0.2">
      <c r="A26" s="3" t="s">
        <v>18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Standardized Morbidity Ratio: standardisiert an der Rate der Schwerbehinderten des Landes" sqref="D3 G3 J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j/13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6"/>
  <sheetViews>
    <sheetView showGridLines="0" workbookViewId="0"/>
  </sheetViews>
  <sheetFormatPr baseColWidth="10" defaultColWidth="13.81640625" defaultRowHeight="10" x14ac:dyDescent="0.2"/>
  <cols>
    <col min="1" max="1" width="17.453125" style="3" customWidth="1"/>
    <col min="2" max="10" width="14.54296875" style="3" customWidth="1"/>
    <col min="11" max="16384" width="13.81640625" style="3"/>
  </cols>
  <sheetData>
    <row r="1" spans="1:10" s="4" customFormat="1" ht="12" customHeight="1" x14ac:dyDescent="0.2">
      <c r="A1" s="24" t="s">
        <v>24</v>
      </c>
      <c r="B1" s="25"/>
    </row>
    <row r="2" spans="1:10" ht="19.5" customHeight="1" x14ac:dyDescent="0.25">
      <c r="A2" s="36" t="s">
        <v>45</v>
      </c>
      <c r="B2" s="8"/>
    </row>
    <row r="3" spans="1:10" ht="54" customHeight="1" x14ac:dyDescent="0.2">
      <c r="A3" s="2" t="s">
        <v>17</v>
      </c>
      <c r="B3" s="22" t="s">
        <v>34</v>
      </c>
      <c r="C3" s="22" t="s">
        <v>19</v>
      </c>
      <c r="D3" s="22" t="s">
        <v>51</v>
      </c>
      <c r="E3" s="22" t="s">
        <v>43</v>
      </c>
      <c r="F3" s="22" t="s">
        <v>37</v>
      </c>
      <c r="G3" s="34" t="s">
        <v>52</v>
      </c>
      <c r="H3" s="22" t="s">
        <v>44</v>
      </c>
      <c r="I3" s="22" t="s">
        <v>38</v>
      </c>
      <c r="J3" s="23" t="s">
        <v>53</v>
      </c>
    </row>
    <row r="4" spans="1:10" ht="18.75" customHeight="1" x14ac:dyDescent="0.2">
      <c r="A4" s="9" t="s">
        <v>1</v>
      </c>
      <c r="B4" s="13">
        <v>25312</v>
      </c>
      <c r="C4" s="15">
        <v>10179.97546703131</v>
      </c>
      <c r="D4" s="17">
        <v>1.0516785621454834</v>
      </c>
      <c r="E4" s="13">
        <v>12142</v>
      </c>
      <c r="F4" s="15">
        <v>9891.8108645354714</v>
      </c>
      <c r="G4" s="17">
        <v>1.0311601140408426</v>
      </c>
      <c r="H4" s="13">
        <v>13170</v>
      </c>
      <c r="I4" s="15">
        <v>10460.932349460272</v>
      </c>
      <c r="J4" s="17">
        <v>1.0739428041191594</v>
      </c>
    </row>
    <row r="5" spans="1:10" ht="16.5" customHeight="1" x14ac:dyDescent="0.2">
      <c r="A5" s="9" t="s">
        <v>11</v>
      </c>
      <c r="B5" s="13">
        <v>36094</v>
      </c>
      <c r="C5" s="15">
        <v>10381.833086448161</v>
      </c>
      <c r="D5" s="17">
        <v>1.015136781113483</v>
      </c>
      <c r="E5" s="13">
        <v>18540</v>
      </c>
      <c r="F5" s="15">
        <v>10882.580826935267</v>
      </c>
      <c r="G5" s="17">
        <v>1.05274017117358</v>
      </c>
      <c r="H5" s="13">
        <v>17554</v>
      </c>
      <c r="I5" s="15">
        <v>9900.6773791461983</v>
      </c>
      <c r="J5" s="17">
        <v>0.97740016577213162</v>
      </c>
    </row>
    <row r="6" spans="1:10" x14ac:dyDescent="0.2">
      <c r="A6" s="9" t="s">
        <v>12</v>
      </c>
      <c r="B6" s="13">
        <v>29660</v>
      </c>
      <c r="C6" s="15">
        <v>9492.7188350136021</v>
      </c>
      <c r="D6" s="17">
        <v>0.94291764039094217</v>
      </c>
      <c r="E6" s="13">
        <v>15064</v>
      </c>
      <c r="F6" s="15">
        <v>9713.4456165690845</v>
      </c>
      <c r="G6" s="17">
        <v>0.95809739806628202</v>
      </c>
      <c r="H6" s="13">
        <v>14596</v>
      </c>
      <c r="I6" s="15">
        <v>9275.1928624988886</v>
      </c>
      <c r="J6" s="17">
        <v>0.92525761092325776</v>
      </c>
    </row>
    <row r="7" spans="1:10" x14ac:dyDescent="0.2">
      <c r="A7" s="9" t="s">
        <v>2</v>
      </c>
      <c r="B7" s="13">
        <v>24227</v>
      </c>
      <c r="C7" s="15">
        <v>10428.378343477474</v>
      </c>
      <c r="D7" s="17">
        <v>1.002474113647313</v>
      </c>
      <c r="E7" s="13">
        <v>12408</v>
      </c>
      <c r="F7" s="15">
        <v>10963.64889462244</v>
      </c>
      <c r="G7" s="17">
        <v>1.0539856733901192</v>
      </c>
      <c r="H7" s="13">
        <v>11819</v>
      </c>
      <c r="I7" s="15">
        <v>9919.9288256227755</v>
      </c>
      <c r="J7" s="17">
        <v>0.95594996390761688</v>
      </c>
    </row>
    <row r="8" spans="1:10" x14ac:dyDescent="0.2">
      <c r="A8" s="9" t="s">
        <v>13</v>
      </c>
      <c r="B8" s="13">
        <v>30054</v>
      </c>
      <c r="C8" s="15">
        <v>9260.6629813825366</v>
      </c>
      <c r="D8" s="17">
        <v>0.90209604602600313</v>
      </c>
      <c r="E8" s="13">
        <v>14906</v>
      </c>
      <c r="F8" s="15">
        <v>9430.1783420954398</v>
      </c>
      <c r="G8" s="17">
        <v>0.91400026570117199</v>
      </c>
      <c r="H8" s="13">
        <v>15148</v>
      </c>
      <c r="I8" s="15">
        <v>9099.7014423279088</v>
      </c>
      <c r="J8" s="17">
        <v>0.89188988218521414</v>
      </c>
    </row>
    <row r="9" spans="1:10" ht="27" customHeight="1" x14ac:dyDescent="0.25">
      <c r="A9" s="10" t="s">
        <v>21</v>
      </c>
      <c r="B9" s="14">
        <v>145347</v>
      </c>
      <c r="C9" s="16">
        <v>9917.1540626031983</v>
      </c>
      <c r="D9" s="18">
        <v>0.97835592297285634</v>
      </c>
      <c r="E9" s="14">
        <v>73060</v>
      </c>
      <c r="F9" s="16">
        <v>10155.162995508988</v>
      </c>
      <c r="G9" s="18">
        <v>0.99822267288579458</v>
      </c>
      <c r="H9" s="14">
        <v>72287</v>
      </c>
      <c r="I9" s="16">
        <v>9687.6738030622837</v>
      </c>
      <c r="J9" s="18">
        <v>0.95940118076623082</v>
      </c>
    </row>
    <row r="10" spans="1:10" ht="24" customHeight="1" x14ac:dyDescent="0.2">
      <c r="A10" s="9" t="s">
        <v>3</v>
      </c>
      <c r="B10" s="13">
        <v>46579</v>
      </c>
      <c r="C10" s="15">
        <v>8565.0714843929582</v>
      </c>
      <c r="D10" s="17">
        <v>1.0218068350080445</v>
      </c>
      <c r="E10" s="13">
        <v>21764</v>
      </c>
      <c r="F10" s="15">
        <v>8048.5189157205723</v>
      </c>
      <c r="G10" s="17">
        <v>0.95736555152764746</v>
      </c>
      <c r="H10" s="13">
        <v>24815</v>
      </c>
      <c r="I10" s="15">
        <v>9075.9468207669652</v>
      </c>
      <c r="J10" s="17">
        <v>1.086261693766007</v>
      </c>
    </row>
    <row r="11" spans="1:10" ht="16.5" customHeight="1" x14ac:dyDescent="0.2">
      <c r="A11" s="9" t="s">
        <v>4</v>
      </c>
      <c r="B11" s="13">
        <v>31804</v>
      </c>
      <c r="C11" s="15">
        <v>10384.199717245725</v>
      </c>
      <c r="D11" s="17">
        <v>1.0444687624790776</v>
      </c>
      <c r="E11" s="13">
        <v>15868</v>
      </c>
      <c r="F11" s="15">
        <v>10484.377168002431</v>
      </c>
      <c r="G11" s="17">
        <v>1.0432750630763896</v>
      </c>
      <c r="H11" s="13">
        <v>15936</v>
      </c>
      <c r="I11" s="15">
        <v>10286.333944385635</v>
      </c>
      <c r="J11" s="17">
        <v>1.0436493956355906</v>
      </c>
    </row>
    <row r="12" spans="1:10" x14ac:dyDescent="0.2">
      <c r="A12" s="9" t="s">
        <v>14</v>
      </c>
      <c r="B12" s="13">
        <v>29577</v>
      </c>
      <c r="C12" s="15">
        <v>11375.76923076923</v>
      </c>
      <c r="D12" s="17">
        <v>1.0959664714977324</v>
      </c>
      <c r="E12" s="13">
        <v>15033</v>
      </c>
      <c r="F12" s="15">
        <v>11806.793638327115</v>
      </c>
      <c r="G12" s="17">
        <v>1.1247945538862143</v>
      </c>
      <c r="H12" s="13">
        <v>14544</v>
      </c>
      <c r="I12" s="15">
        <v>10962.125494629734</v>
      </c>
      <c r="J12" s="17">
        <v>1.0665680718216379</v>
      </c>
    </row>
    <row r="13" spans="1:10" x14ac:dyDescent="0.2">
      <c r="A13" s="9" t="s">
        <v>5</v>
      </c>
      <c r="B13" s="13">
        <v>23770</v>
      </c>
      <c r="C13" s="15">
        <v>9692.3879891047291</v>
      </c>
      <c r="D13" s="17">
        <v>0.9786020155875087</v>
      </c>
      <c r="E13" s="13">
        <v>11744</v>
      </c>
      <c r="F13" s="15">
        <v>9695.2085328402081</v>
      </c>
      <c r="G13" s="17">
        <v>0.9690323798927285</v>
      </c>
      <c r="H13" s="13">
        <v>12026</v>
      </c>
      <c r="I13" s="15">
        <v>9689.6351682351433</v>
      </c>
      <c r="J13" s="17">
        <v>0.98621944512365178</v>
      </c>
    </row>
    <row r="14" spans="1:10" ht="20" x14ac:dyDescent="0.2">
      <c r="A14" s="11" t="s">
        <v>20</v>
      </c>
      <c r="B14" s="13">
        <v>21759</v>
      </c>
      <c r="C14" s="15">
        <v>8794.6421353855112</v>
      </c>
      <c r="D14" s="17">
        <v>0.89454123117598849</v>
      </c>
      <c r="E14" s="13">
        <v>11055</v>
      </c>
      <c r="F14" s="15">
        <v>9019.7038306204868</v>
      </c>
      <c r="G14" s="17">
        <v>0.90422943476627615</v>
      </c>
      <c r="H14" s="13">
        <v>10704</v>
      </c>
      <c r="I14" s="15">
        <v>8573.694201702885</v>
      </c>
      <c r="J14" s="17">
        <v>0.88207723716386377</v>
      </c>
    </row>
    <row r="15" spans="1:10" ht="27" customHeight="1" x14ac:dyDescent="0.25">
      <c r="A15" s="10" t="s">
        <v>22</v>
      </c>
      <c r="B15" s="14">
        <v>153489</v>
      </c>
      <c r="C15" s="16">
        <v>9576.5788137168893</v>
      </c>
      <c r="D15" s="18">
        <v>1.0122203368807401</v>
      </c>
      <c r="E15" s="14">
        <v>75464</v>
      </c>
      <c r="F15" s="16">
        <v>9518.896139034614</v>
      </c>
      <c r="G15" s="18">
        <v>0.99749771402584819</v>
      </c>
      <c r="H15" s="14">
        <v>78025</v>
      </c>
      <c r="I15" s="16">
        <v>9633.0371506210704</v>
      </c>
      <c r="J15" s="18">
        <v>1.0255760909798906</v>
      </c>
    </row>
    <row r="16" spans="1:10" ht="24" customHeight="1" x14ac:dyDescent="0.2">
      <c r="A16" s="9" t="s">
        <v>6</v>
      </c>
      <c r="B16" s="13">
        <v>47644</v>
      </c>
      <c r="C16" s="15">
        <v>8500.6922736550623</v>
      </c>
      <c r="D16" s="17">
        <v>1.0267102838757112</v>
      </c>
      <c r="E16" s="13">
        <v>22385</v>
      </c>
      <c r="F16" s="15">
        <v>8157.3826408273626</v>
      </c>
      <c r="G16" s="17">
        <v>0.9812273499337435</v>
      </c>
      <c r="H16" s="13">
        <v>25259</v>
      </c>
      <c r="I16" s="15">
        <v>8830.0274769452353</v>
      </c>
      <c r="J16" s="17">
        <v>1.0748650537531683</v>
      </c>
    </row>
    <row r="17" spans="1:10" ht="15.75" customHeight="1" x14ac:dyDescent="0.2">
      <c r="A17" s="9" t="s">
        <v>15</v>
      </c>
      <c r="B17" s="13">
        <v>25117</v>
      </c>
      <c r="C17" s="15">
        <v>9719.9003126838179</v>
      </c>
      <c r="D17" s="17">
        <v>0.99273507695442864</v>
      </c>
      <c r="E17" s="13">
        <v>12890</v>
      </c>
      <c r="F17" s="15">
        <v>10159.445762431331</v>
      </c>
      <c r="G17" s="17">
        <v>1.0229948847235903</v>
      </c>
      <c r="H17" s="13">
        <v>12227</v>
      </c>
      <c r="I17" s="15">
        <v>9295.9074286670057</v>
      </c>
      <c r="J17" s="17">
        <v>0.96218249756882945</v>
      </c>
    </row>
    <row r="18" spans="1:10" x14ac:dyDescent="0.2">
      <c r="A18" s="9" t="s">
        <v>16</v>
      </c>
      <c r="B18" s="13">
        <v>19540</v>
      </c>
      <c r="C18" s="15">
        <v>9888.4137547126847</v>
      </c>
      <c r="D18" s="17">
        <v>1.015950851523225</v>
      </c>
      <c r="E18" s="13">
        <v>10085</v>
      </c>
      <c r="F18" s="15">
        <v>10285.358789213886</v>
      </c>
      <c r="G18" s="17">
        <v>1.0475650502810805</v>
      </c>
      <c r="H18" s="13">
        <v>9455</v>
      </c>
      <c r="I18" s="15">
        <v>9497.4536176709898</v>
      </c>
      <c r="J18" s="17">
        <v>0.9827880798577765</v>
      </c>
    </row>
    <row r="19" spans="1:10" ht="27" customHeight="1" x14ac:dyDescent="0.25">
      <c r="A19" s="10" t="s">
        <v>23</v>
      </c>
      <c r="B19" s="14">
        <v>92301</v>
      </c>
      <c r="C19" s="16">
        <v>9080.4094502132357</v>
      </c>
      <c r="D19" s="18">
        <v>1.0149821583281979</v>
      </c>
      <c r="E19" s="14">
        <v>45360</v>
      </c>
      <c r="F19" s="16">
        <v>9083.9362922880664</v>
      </c>
      <c r="G19" s="18">
        <v>1.0070911321562337</v>
      </c>
      <c r="H19" s="14">
        <v>46941</v>
      </c>
      <c r="I19" s="16">
        <v>9077.0039950342452</v>
      </c>
      <c r="J19" s="18">
        <v>1.0242897827531257</v>
      </c>
    </row>
    <row r="20" spans="1:10" ht="24" customHeight="1" x14ac:dyDescent="0.25">
      <c r="A20" s="12" t="s">
        <v>7</v>
      </c>
      <c r="B20" s="14">
        <v>391137</v>
      </c>
      <c r="C20" s="16">
        <v>9575.3064187653363</v>
      </c>
      <c r="D20" s="18">
        <v>1</v>
      </c>
      <c r="E20" s="14">
        <v>193884</v>
      </c>
      <c r="F20" s="16">
        <v>9638.4847389664046</v>
      </c>
      <c r="G20" s="18">
        <v>1</v>
      </c>
      <c r="H20" s="14">
        <v>197253</v>
      </c>
      <c r="I20" s="16">
        <v>9514.009135239161</v>
      </c>
      <c r="J20" s="18">
        <v>1</v>
      </c>
    </row>
    <row r="21" spans="1:10" customFormat="1" ht="12" customHeight="1" x14ac:dyDescent="0.25">
      <c r="A21" s="19" t="s">
        <v>8</v>
      </c>
      <c r="B21" s="3"/>
      <c r="C21" s="3"/>
      <c r="D21" s="3"/>
      <c r="E21" s="3"/>
      <c r="F21" s="20"/>
      <c r="G21" s="21"/>
    </row>
    <row r="22" spans="1:10" ht="10.5" customHeight="1" x14ac:dyDescent="0.2">
      <c r="A22" s="3" t="s">
        <v>39</v>
      </c>
    </row>
    <row r="23" spans="1:10" ht="10.5" customHeight="1" x14ac:dyDescent="0.2">
      <c r="A23" s="1" t="s">
        <v>0</v>
      </c>
    </row>
    <row r="24" spans="1:10" ht="10.5" customHeight="1" x14ac:dyDescent="0.2">
      <c r="A24" s="3" t="s">
        <v>9</v>
      </c>
    </row>
    <row r="25" spans="1:10" ht="10.5" customHeight="1" x14ac:dyDescent="0.2">
      <c r="A25" s="3" t="s">
        <v>10</v>
      </c>
    </row>
    <row r="26" spans="1:10" ht="10.5" customHeight="1" x14ac:dyDescent="0.2">
      <c r="A26" s="3" t="s">
        <v>18</v>
      </c>
    </row>
  </sheetData>
  <dataValidations count="2">
    <dataValidation allowBlank="1" showInputMessage="1" showErrorMessage="1" promptTitle="Fußnote 1" prompt="Standardized Morbidity Ratio: standardisiert an der Rate der Schwerbehinderten des Landes" sqref="D3 G3 J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j/15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6"/>
  <sheetViews>
    <sheetView showGridLines="0" workbookViewId="0"/>
  </sheetViews>
  <sheetFormatPr baseColWidth="10" defaultColWidth="13.81640625" defaultRowHeight="10" x14ac:dyDescent="0.2"/>
  <cols>
    <col min="1" max="1" width="17.453125" style="3" customWidth="1"/>
    <col min="2" max="10" width="14.54296875" style="3" customWidth="1"/>
    <col min="11" max="16384" width="13.81640625" style="3"/>
  </cols>
  <sheetData>
    <row r="1" spans="1:10" s="4" customFormat="1" ht="12" customHeight="1" x14ac:dyDescent="0.2">
      <c r="A1" s="24" t="s">
        <v>24</v>
      </c>
      <c r="B1" s="25"/>
    </row>
    <row r="2" spans="1:10" ht="19.5" customHeight="1" x14ac:dyDescent="0.25">
      <c r="A2" s="36" t="s">
        <v>46</v>
      </c>
      <c r="B2" s="8"/>
    </row>
    <row r="3" spans="1:10" ht="54" customHeight="1" x14ac:dyDescent="0.2">
      <c r="A3" s="2" t="s">
        <v>17</v>
      </c>
      <c r="B3" s="22" t="s">
        <v>34</v>
      </c>
      <c r="C3" s="22" t="s">
        <v>19</v>
      </c>
      <c r="D3" s="22" t="s">
        <v>51</v>
      </c>
      <c r="E3" s="22" t="s">
        <v>43</v>
      </c>
      <c r="F3" s="22" t="s">
        <v>37</v>
      </c>
      <c r="G3" s="34" t="s">
        <v>52</v>
      </c>
      <c r="H3" s="22" t="s">
        <v>44</v>
      </c>
      <c r="I3" s="22" t="s">
        <v>38</v>
      </c>
      <c r="J3" s="23" t="s">
        <v>53</v>
      </c>
    </row>
    <row r="4" spans="1:10" ht="18.75" customHeight="1" x14ac:dyDescent="0.2">
      <c r="A4" s="9" t="s">
        <v>1</v>
      </c>
      <c r="B4" s="13">
        <v>26705</v>
      </c>
      <c r="C4" s="15">
        <v>10818.091592230257</v>
      </c>
      <c r="D4" s="17">
        <v>1.0741975197366951</v>
      </c>
      <c r="E4" s="13">
        <v>12849</v>
      </c>
      <c r="F4" s="15">
        <v>10551.773410746402</v>
      </c>
      <c r="G4" s="17">
        <v>1.0537236764013675</v>
      </c>
      <c r="H4" s="13">
        <v>13856</v>
      </c>
      <c r="I4" s="15">
        <v>11077.356016756739</v>
      </c>
      <c r="J4" s="17">
        <v>1.0968265192799831</v>
      </c>
    </row>
    <row r="5" spans="1:10" ht="16.5" customHeight="1" x14ac:dyDescent="0.2">
      <c r="A5" s="9" t="s">
        <v>11</v>
      </c>
      <c r="B5" s="13">
        <v>37304</v>
      </c>
      <c r="C5" s="15">
        <v>10959.741225067793</v>
      </c>
      <c r="D5" s="17">
        <v>1.0204776267770532</v>
      </c>
      <c r="E5" s="13">
        <v>19324</v>
      </c>
      <c r="F5" s="15">
        <v>11605.308990451023</v>
      </c>
      <c r="G5" s="17">
        <v>1.0670046539508251</v>
      </c>
      <c r="H5" s="13">
        <v>17980</v>
      </c>
      <c r="I5" s="15">
        <v>10341.475759649838</v>
      </c>
      <c r="J5" s="17">
        <v>0.97449861011945327</v>
      </c>
    </row>
    <row r="6" spans="1:10" x14ac:dyDescent="0.2">
      <c r="A6" s="9" t="s">
        <v>12</v>
      </c>
      <c r="B6" s="13">
        <v>31088</v>
      </c>
      <c r="C6" s="15">
        <v>10088.495000859963</v>
      </c>
      <c r="D6" s="17">
        <v>0.95820741468588277</v>
      </c>
      <c r="E6" s="13">
        <v>15894</v>
      </c>
      <c r="F6" s="15">
        <v>10377.789675751204</v>
      </c>
      <c r="G6" s="17">
        <v>0.97707914645811755</v>
      </c>
      <c r="H6" s="13">
        <v>15194</v>
      </c>
      <c r="I6" s="15">
        <v>9802.6438880250844</v>
      </c>
      <c r="J6" s="17">
        <v>0.93654584250185768</v>
      </c>
    </row>
    <row r="7" spans="1:10" x14ac:dyDescent="0.2">
      <c r="A7" s="9" t="s">
        <v>2</v>
      </c>
      <c r="B7" s="13">
        <v>25188</v>
      </c>
      <c r="C7" s="15">
        <v>10971.147815178758</v>
      </c>
      <c r="D7" s="17">
        <v>1.0088102605815936</v>
      </c>
      <c r="E7" s="13">
        <v>12896</v>
      </c>
      <c r="F7" s="15">
        <v>11531.273751508919</v>
      </c>
      <c r="G7" s="17">
        <v>1.0584977308584695</v>
      </c>
      <c r="H7" s="13">
        <v>12292</v>
      </c>
      <c r="I7" s="15">
        <v>10439.154472649449</v>
      </c>
      <c r="J7" s="17">
        <v>0.96413004721127771</v>
      </c>
    </row>
    <row r="8" spans="1:10" x14ac:dyDescent="0.2">
      <c r="A8" s="9" t="s">
        <v>13</v>
      </c>
      <c r="B8" s="13">
        <v>28452</v>
      </c>
      <c r="C8" s="15">
        <v>8891.5834343787883</v>
      </c>
      <c r="D8" s="17">
        <v>0.83016545785606433</v>
      </c>
      <c r="E8" s="13">
        <v>14232</v>
      </c>
      <c r="F8" s="15">
        <v>9123.135404714134</v>
      </c>
      <c r="G8" s="17">
        <v>0.84598639709728163</v>
      </c>
      <c r="H8" s="13">
        <v>14220</v>
      </c>
      <c r="I8" s="15">
        <v>8671.3133197958396</v>
      </c>
      <c r="J8" s="17">
        <v>0.81607270220218076</v>
      </c>
    </row>
    <row r="9" spans="1:10" ht="27" customHeight="1" x14ac:dyDescent="0.25">
      <c r="A9" s="10" t="s">
        <v>21</v>
      </c>
      <c r="B9" s="14">
        <v>148737</v>
      </c>
      <c r="C9" s="16">
        <v>10293.55280067933</v>
      </c>
      <c r="D9" s="18">
        <v>0.97149926359123517</v>
      </c>
      <c r="E9" s="14">
        <v>75195</v>
      </c>
      <c r="F9" s="16">
        <v>10601.760404021605</v>
      </c>
      <c r="G9" s="18">
        <v>0.99493857063535762</v>
      </c>
      <c r="H9" s="14">
        <v>73542</v>
      </c>
      <c r="I9" s="16">
        <v>9996.4115027647731</v>
      </c>
      <c r="J9" s="18">
        <v>0.94916168875749962</v>
      </c>
    </row>
    <row r="10" spans="1:10" ht="24" customHeight="1" x14ac:dyDescent="0.2">
      <c r="A10" s="9" t="s">
        <v>3</v>
      </c>
      <c r="B10" s="13">
        <v>48783</v>
      </c>
      <c r="C10" s="15">
        <v>8852.3822658382214</v>
      </c>
      <c r="D10" s="17">
        <v>1.0210888299025551</v>
      </c>
      <c r="E10" s="13">
        <v>22877</v>
      </c>
      <c r="F10" s="15">
        <v>8333.6672580169252</v>
      </c>
      <c r="G10" s="17">
        <v>0.95607041609449051</v>
      </c>
      <c r="H10" s="13">
        <v>25906</v>
      </c>
      <c r="I10" s="15">
        <v>9367.2597890504367</v>
      </c>
      <c r="J10" s="17">
        <v>1.0862547617228742</v>
      </c>
    </row>
    <row r="11" spans="1:10" ht="16.5" customHeight="1" x14ac:dyDescent="0.2">
      <c r="A11" s="9" t="s">
        <v>4</v>
      </c>
      <c r="B11" s="13">
        <v>33037</v>
      </c>
      <c r="C11" s="15">
        <v>10916.48658115083</v>
      </c>
      <c r="D11" s="17">
        <v>1.0474086792322104</v>
      </c>
      <c r="E11" s="13">
        <v>16462</v>
      </c>
      <c r="F11" s="15">
        <v>11020.438220074042</v>
      </c>
      <c r="G11" s="17">
        <v>1.0428858869697759</v>
      </c>
      <c r="H11" s="13">
        <v>16575</v>
      </c>
      <c r="I11" s="15">
        <v>10815.166680804139</v>
      </c>
      <c r="J11" s="17">
        <v>1.049700213895753</v>
      </c>
    </row>
    <row r="12" spans="1:10" x14ac:dyDescent="0.2">
      <c r="A12" s="9" t="s">
        <v>14</v>
      </c>
      <c r="B12" s="13">
        <v>31310</v>
      </c>
      <c r="C12" s="15">
        <v>12202.488824453305</v>
      </c>
      <c r="D12" s="17">
        <v>1.1208401765400315</v>
      </c>
      <c r="E12" s="13">
        <v>15890</v>
      </c>
      <c r="F12" s="15">
        <v>12645.233168868375</v>
      </c>
      <c r="G12" s="17">
        <v>1.1448552197515771</v>
      </c>
      <c r="H12" s="13">
        <v>15420</v>
      </c>
      <c r="I12" s="15">
        <v>11777.555431652752</v>
      </c>
      <c r="J12" s="17">
        <v>1.0956262170005771</v>
      </c>
    </row>
    <row r="13" spans="1:10" x14ac:dyDescent="0.2">
      <c r="A13" s="9" t="s">
        <v>5</v>
      </c>
      <c r="B13" s="13">
        <v>24926</v>
      </c>
      <c r="C13" s="15">
        <v>10263.44178998773</v>
      </c>
      <c r="D13" s="17">
        <v>0.98576822442082324</v>
      </c>
      <c r="E13" s="13">
        <v>12324</v>
      </c>
      <c r="F13" s="15">
        <v>10296.341473603301</v>
      </c>
      <c r="G13" s="17">
        <v>0.97607446228634787</v>
      </c>
      <c r="H13" s="13">
        <v>12602</v>
      </c>
      <c r="I13" s="15">
        <v>10231.470581071537</v>
      </c>
      <c r="J13" s="17">
        <v>0.99371674201203408</v>
      </c>
    </row>
    <row r="14" spans="1:10" ht="20" x14ac:dyDescent="0.2">
      <c r="A14" s="11" t="s">
        <v>20</v>
      </c>
      <c r="B14" s="13">
        <v>21631</v>
      </c>
      <c r="C14" s="15">
        <v>8813.9419276499684</v>
      </c>
      <c r="D14" s="17">
        <v>0.85659530548014318</v>
      </c>
      <c r="E14" s="13">
        <v>10954</v>
      </c>
      <c r="F14" s="15">
        <v>9044.8941844814926</v>
      </c>
      <c r="G14" s="17">
        <v>0.86337672863377302</v>
      </c>
      <c r="H14" s="13">
        <v>10677</v>
      </c>
      <c r="I14" s="15">
        <v>8588.9422496802363</v>
      </c>
      <c r="J14" s="17">
        <v>0.84746298651272267</v>
      </c>
    </row>
    <row r="15" spans="1:10" ht="27" customHeight="1" x14ac:dyDescent="0.25">
      <c r="A15" s="10" t="s">
        <v>22</v>
      </c>
      <c r="B15" s="14">
        <v>159687</v>
      </c>
      <c r="C15" s="16">
        <v>9989.3467486314366</v>
      </c>
      <c r="D15" s="18">
        <v>1.0120243226187193</v>
      </c>
      <c r="E15" s="14">
        <v>78507</v>
      </c>
      <c r="F15" s="16">
        <v>9933.1941544885176</v>
      </c>
      <c r="G15" s="18">
        <v>0.99494131363225935</v>
      </c>
      <c r="H15" s="14">
        <v>81180</v>
      </c>
      <c r="I15" s="16">
        <v>10044.257587324289</v>
      </c>
      <c r="J15" s="18">
        <v>1.0276762995555415</v>
      </c>
    </row>
    <row r="16" spans="1:10" ht="24" customHeight="1" x14ac:dyDescent="0.2">
      <c r="A16" s="9" t="s">
        <v>6</v>
      </c>
      <c r="B16" s="13">
        <v>50297</v>
      </c>
      <c r="C16" s="15">
        <v>8642.3932093886397</v>
      </c>
      <c r="D16" s="17">
        <v>1.027284747440143</v>
      </c>
      <c r="E16" s="13">
        <v>23695</v>
      </c>
      <c r="F16" s="15">
        <v>8291.4300311081715</v>
      </c>
      <c r="G16" s="17">
        <v>0.98013620473987106</v>
      </c>
      <c r="H16" s="13">
        <v>26602</v>
      </c>
      <c r="I16" s="15">
        <v>8981.0028932860241</v>
      </c>
      <c r="J16" s="17">
        <v>1.0773692934567995</v>
      </c>
    </row>
    <row r="17" spans="1:10" ht="15.75" customHeight="1" x14ac:dyDescent="0.2">
      <c r="A17" s="9" t="s">
        <v>15</v>
      </c>
      <c r="B17" s="13">
        <v>26925</v>
      </c>
      <c r="C17" s="15">
        <v>10435.722923320207</v>
      </c>
      <c r="D17" s="17">
        <v>1.0214635561975121</v>
      </c>
      <c r="E17" s="13">
        <v>13827</v>
      </c>
      <c r="F17" s="15">
        <v>10927.843199241286</v>
      </c>
      <c r="G17" s="17">
        <v>1.0507260956692681</v>
      </c>
      <c r="H17" s="13">
        <v>13098</v>
      </c>
      <c r="I17" s="15">
        <v>9962.1229407201208</v>
      </c>
      <c r="J17" s="17">
        <v>0.99153890157409474</v>
      </c>
    </row>
    <row r="18" spans="1:10" x14ac:dyDescent="0.2">
      <c r="A18" s="9" t="s">
        <v>16</v>
      </c>
      <c r="B18" s="13">
        <v>20604</v>
      </c>
      <c r="C18" s="15">
        <v>10416.898389233242</v>
      </c>
      <c r="D18" s="17">
        <v>1.028169764907916</v>
      </c>
      <c r="E18" s="13">
        <v>10644</v>
      </c>
      <c r="F18" s="15">
        <v>10829.39931629497</v>
      </c>
      <c r="G18" s="17">
        <v>1.0591439663603341</v>
      </c>
      <c r="H18" s="13">
        <v>9960</v>
      </c>
      <c r="I18" s="15">
        <v>10009.446666532671</v>
      </c>
      <c r="J18" s="17">
        <v>0.99541711133201338</v>
      </c>
    </row>
    <row r="19" spans="1:10" ht="27" customHeight="1" x14ac:dyDescent="0.25">
      <c r="A19" s="10" t="s">
        <v>23</v>
      </c>
      <c r="B19" s="14">
        <v>97826</v>
      </c>
      <c r="C19" s="16">
        <v>9426.4498709748295</v>
      </c>
      <c r="D19" s="18">
        <v>1.0258616445667925</v>
      </c>
      <c r="E19" s="14">
        <v>48166</v>
      </c>
      <c r="F19" s="16">
        <v>9433.3081992577281</v>
      </c>
      <c r="G19" s="18">
        <v>1.0164968506570511</v>
      </c>
      <c r="H19" s="14">
        <v>49660</v>
      </c>
      <c r="I19" s="16">
        <v>9419.8073928226604</v>
      </c>
      <c r="J19" s="18">
        <v>1.0365862945348052</v>
      </c>
    </row>
    <row r="20" spans="1:10" ht="24" customHeight="1" x14ac:dyDescent="0.25">
      <c r="A20" s="12" t="s">
        <v>7</v>
      </c>
      <c r="B20" s="14">
        <v>406250</v>
      </c>
      <c r="C20" s="16">
        <v>9953.9167345370643</v>
      </c>
      <c r="D20" s="18">
        <v>1</v>
      </c>
      <c r="E20" s="14">
        <v>201868</v>
      </c>
      <c r="F20" s="16">
        <v>10042.114919108115</v>
      </c>
      <c r="G20" s="18">
        <v>1</v>
      </c>
      <c r="H20" s="14">
        <v>204382</v>
      </c>
      <c r="I20" s="16">
        <v>9868.3111437723255</v>
      </c>
      <c r="J20" s="18">
        <v>1</v>
      </c>
    </row>
    <row r="21" spans="1:10" customFormat="1" ht="12" customHeight="1" x14ac:dyDescent="0.25">
      <c r="A21" s="19" t="s">
        <v>8</v>
      </c>
      <c r="B21" s="3"/>
      <c r="C21" s="3"/>
      <c r="D21" s="3"/>
      <c r="E21" s="3"/>
      <c r="F21" s="20"/>
      <c r="G21" s="21"/>
    </row>
    <row r="22" spans="1:10" ht="10.5" customHeight="1" x14ac:dyDescent="0.2">
      <c r="A22" s="3" t="s">
        <v>39</v>
      </c>
    </row>
    <row r="23" spans="1:10" ht="10.5" customHeight="1" x14ac:dyDescent="0.2">
      <c r="A23" s="1" t="s">
        <v>0</v>
      </c>
    </row>
    <row r="24" spans="1:10" ht="10.5" customHeight="1" x14ac:dyDescent="0.2">
      <c r="A24" s="3" t="s">
        <v>9</v>
      </c>
    </row>
    <row r="25" spans="1:10" ht="10.5" customHeight="1" x14ac:dyDescent="0.2">
      <c r="A25" s="3" t="s">
        <v>10</v>
      </c>
    </row>
    <row r="26" spans="1:10" ht="10.5" customHeight="1" x14ac:dyDescent="0.2">
      <c r="A26" s="3" t="s">
        <v>18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Standardized Morbidity Ratio: standardisiert an der Rate der Schwerbehinderten des Landes" sqref="D3 G3 J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j/17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workbookViewId="0"/>
  </sheetViews>
  <sheetFormatPr baseColWidth="10" defaultColWidth="13.81640625" defaultRowHeight="10" x14ac:dyDescent="0.2"/>
  <cols>
    <col min="1" max="1" width="17.453125" style="3" customWidth="1"/>
    <col min="2" max="10" width="14.54296875" style="3" customWidth="1"/>
    <col min="11" max="16384" width="13.81640625" style="3"/>
  </cols>
  <sheetData>
    <row r="1" spans="1:10" s="4" customFormat="1" ht="12" customHeight="1" x14ac:dyDescent="0.2">
      <c r="A1" s="24" t="s">
        <v>24</v>
      </c>
      <c r="B1" s="25"/>
    </row>
    <row r="2" spans="1:10" ht="19.5" customHeight="1" x14ac:dyDescent="0.25">
      <c r="A2" s="36" t="s">
        <v>42</v>
      </c>
      <c r="B2" s="8"/>
    </row>
    <row r="3" spans="1:10" ht="54" customHeight="1" x14ac:dyDescent="0.2">
      <c r="A3" s="2" t="s">
        <v>17</v>
      </c>
      <c r="B3" s="22" t="s">
        <v>34</v>
      </c>
      <c r="C3" s="22" t="s">
        <v>19</v>
      </c>
      <c r="D3" s="22" t="s">
        <v>51</v>
      </c>
      <c r="E3" s="22" t="s">
        <v>35</v>
      </c>
      <c r="F3" s="22" t="s">
        <v>37</v>
      </c>
      <c r="G3" s="34" t="s">
        <v>52</v>
      </c>
      <c r="H3" s="22" t="s">
        <v>36</v>
      </c>
      <c r="I3" s="22" t="s">
        <v>38</v>
      </c>
      <c r="J3" s="23" t="s">
        <v>53</v>
      </c>
    </row>
    <row r="4" spans="1:10" ht="18.75" customHeight="1" x14ac:dyDescent="0.2">
      <c r="A4" s="9" t="s">
        <v>1</v>
      </c>
      <c r="B4" s="13">
        <v>27875</v>
      </c>
      <c r="C4" s="15">
        <v>11315.9</v>
      </c>
      <c r="D4" s="17">
        <v>1.0900000000000001</v>
      </c>
      <c r="E4" s="13">
        <v>13377</v>
      </c>
      <c r="F4" s="15">
        <v>10981.9</v>
      </c>
      <c r="G4" s="17">
        <v>1.06</v>
      </c>
      <c r="H4" s="13">
        <v>14498</v>
      </c>
      <c r="I4" s="15">
        <v>11642.7</v>
      </c>
      <c r="J4" s="17">
        <v>1.1200000000000001</v>
      </c>
    </row>
    <row r="5" spans="1:10" ht="16.5" customHeight="1" x14ac:dyDescent="0.2">
      <c r="A5" s="9" t="s">
        <v>11</v>
      </c>
      <c r="B5" s="13">
        <v>38471</v>
      </c>
      <c r="C5" s="15">
        <v>11485.7</v>
      </c>
      <c r="D5" s="17">
        <v>1.03</v>
      </c>
      <c r="E5" s="13">
        <v>20029</v>
      </c>
      <c r="F5" s="15">
        <v>12221.4</v>
      </c>
      <c r="G5" s="17">
        <v>1.08</v>
      </c>
      <c r="H5" s="13">
        <v>18442</v>
      </c>
      <c r="I5" s="15">
        <v>10780.8</v>
      </c>
      <c r="J5" s="17">
        <v>0.98</v>
      </c>
    </row>
    <row r="6" spans="1:10" x14ac:dyDescent="0.2">
      <c r="A6" s="9" t="s">
        <v>12</v>
      </c>
      <c r="B6" s="13">
        <v>32522</v>
      </c>
      <c r="C6" s="15">
        <v>10694.5</v>
      </c>
      <c r="D6" s="17">
        <v>0.98</v>
      </c>
      <c r="E6" s="13">
        <v>16685</v>
      </c>
      <c r="F6" s="15">
        <v>11025.3</v>
      </c>
      <c r="G6" s="17">
        <v>1</v>
      </c>
      <c r="H6" s="13">
        <v>15837</v>
      </c>
      <c r="I6" s="15">
        <v>10366.9</v>
      </c>
      <c r="J6" s="17">
        <v>0.95</v>
      </c>
    </row>
    <row r="7" spans="1:10" x14ac:dyDescent="0.2">
      <c r="A7" s="9" t="s">
        <v>2</v>
      </c>
      <c r="B7" s="13">
        <v>26477</v>
      </c>
      <c r="C7" s="15">
        <v>11715.6</v>
      </c>
      <c r="D7" s="17">
        <v>1.03</v>
      </c>
      <c r="E7" s="13">
        <v>13543</v>
      </c>
      <c r="F7" s="15">
        <v>12281.8</v>
      </c>
      <c r="G7" s="17">
        <v>1.08</v>
      </c>
      <c r="H7" s="13">
        <v>12934</v>
      </c>
      <c r="I7" s="15">
        <v>11176.2</v>
      </c>
      <c r="J7" s="17">
        <v>0.99</v>
      </c>
    </row>
    <row r="8" spans="1:10" x14ac:dyDescent="0.2">
      <c r="A8" s="9" t="s">
        <v>13</v>
      </c>
      <c r="B8" s="13">
        <v>26625</v>
      </c>
      <c r="C8" s="15">
        <v>8452.2999999999993</v>
      </c>
      <c r="D8" s="17">
        <v>0.76</v>
      </c>
      <c r="E8" s="13">
        <v>13371</v>
      </c>
      <c r="F8" s="15">
        <v>8701.5</v>
      </c>
      <c r="G8" s="17">
        <v>0.78</v>
      </c>
      <c r="H8" s="13">
        <v>13254</v>
      </c>
      <c r="I8" s="15">
        <v>8215</v>
      </c>
      <c r="J8" s="17">
        <v>0.74</v>
      </c>
    </row>
    <row r="9" spans="1:10" ht="27" customHeight="1" x14ac:dyDescent="0.25">
      <c r="A9" s="10" t="s">
        <v>21</v>
      </c>
      <c r="B9" s="14">
        <v>151970</v>
      </c>
      <c r="C9" s="16">
        <v>10654.2</v>
      </c>
      <c r="D9" s="18">
        <v>0.97</v>
      </c>
      <c r="E9" s="14">
        <v>77005</v>
      </c>
      <c r="F9" s="16">
        <v>10985.6</v>
      </c>
      <c r="G9" s="18">
        <v>0.99</v>
      </c>
      <c r="H9" s="14">
        <v>74965</v>
      </c>
      <c r="I9" s="16">
        <v>10334</v>
      </c>
      <c r="J9" s="18">
        <v>0.94</v>
      </c>
    </row>
    <row r="10" spans="1:10" ht="24" customHeight="1" x14ac:dyDescent="0.2">
      <c r="A10" s="9" t="s">
        <v>3</v>
      </c>
      <c r="B10" s="13">
        <v>51590</v>
      </c>
      <c r="C10" s="15">
        <v>9265.7999999999993</v>
      </c>
      <c r="D10" s="17">
        <v>1.03</v>
      </c>
      <c r="E10" s="13">
        <v>24110</v>
      </c>
      <c r="F10" s="15">
        <v>8684.7999999999993</v>
      </c>
      <c r="G10" s="17">
        <v>0.96</v>
      </c>
      <c r="H10" s="13">
        <v>27480</v>
      </c>
      <c r="I10" s="15">
        <v>9843.5</v>
      </c>
      <c r="J10" s="17">
        <v>1.1000000000000001</v>
      </c>
    </row>
    <row r="11" spans="1:10" ht="16.5" customHeight="1" x14ac:dyDescent="0.2">
      <c r="A11" s="9" t="s">
        <v>4</v>
      </c>
      <c r="B11" s="13">
        <v>33285</v>
      </c>
      <c r="C11" s="15">
        <v>11104</v>
      </c>
      <c r="D11" s="17">
        <v>1.02</v>
      </c>
      <c r="E11" s="13">
        <v>16931</v>
      </c>
      <c r="F11" s="15">
        <v>11433.4</v>
      </c>
      <c r="G11" s="17">
        <v>1.03</v>
      </c>
      <c r="H11" s="13">
        <v>16354</v>
      </c>
      <c r="I11" s="15">
        <v>10782.3</v>
      </c>
      <c r="J11" s="17">
        <v>1.01</v>
      </c>
    </row>
    <row r="12" spans="1:10" x14ac:dyDescent="0.2">
      <c r="A12" s="9" t="s">
        <v>14</v>
      </c>
      <c r="B12" s="13">
        <v>33332</v>
      </c>
      <c r="C12" s="15">
        <v>13189</v>
      </c>
      <c r="D12" s="17">
        <v>1.1599999999999999</v>
      </c>
      <c r="E12" s="13">
        <v>16883</v>
      </c>
      <c r="F12" s="15">
        <v>13640.8</v>
      </c>
      <c r="G12" s="17">
        <v>1.18</v>
      </c>
      <c r="H12" s="13">
        <v>16449</v>
      </c>
      <c r="I12" s="15">
        <v>12755.4</v>
      </c>
      <c r="J12" s="17">
        <v>1.1399999999999999</v>
      </c>
    </row>
    <row r="13" spans="1:10" x14ac:dyDescent="0.2">
      <c r="A13" s="9" t="s">
        <v>5</v>
      </c>
      <c r="B13" s="13">
        <v>26075</v>
      </c>
      <c r="C13" s="15">
        <v>10787.4</v>
      </c>
      <c r="D13" s="17">
        <v>0.99</v>
      </c>
      <c r="E13" s="13">
        <v>12913</v>
      </c>
      <c r="F13" s="15">
        <v>10851.5</v>
      </c>
      <c r="G13" s="17">
        <v>0.98</v>
      </c>
      <c r="H13" s="13">
        <v>13162</v>
      </c>
      <c r="I13" s="15">
        <v>10725.2</v>
      </c>
      <c r="J13" s="17">
        <v>1</v>
      </c>
    </row>
    <row r="14" spans="1:10" ht="20" x14ac:dyDescent="0.2">
      <c r="A14" s="11" t="s">
        <v>20</v>
      </c>
      <c r="B14" s="13">
        <v>21570</v>
      </c>
      <c r="C14" s="15">
        <v>8783.1</v>
      </c>
      <c r="D14" s="17">
        <v>0.82</v>
      </c>
      <c r="E14" s="13">
        <v>10915</v>
      </c>
      <c r="F14" s="15">
        <v>9001.7999999999993</v>
      </c>
      <c r="G14" s="17">
        <v>0.83</v>
      </c>
      <c r="H14" s="13">
        <v>10655</v>
      </c>
      <c r="I14" s="15">
        <v>8569.7999999999993</v>
      </c>
      <c r="J14" s="17">
        <v>0.81</v>
      </c>
    </row>
    <row r="15" spans="1:10" ht="27" customHeight="1" x14ac:dyDescent="0.25">
      <c r="A15" s="10" t="s">
        <v>22</v>
      </c>
      <c r="B15" s="14">
        <v>165852</v>
      </c>
      <c r="C15" s="16">
        <v>10388</v>
      </c>
      <c r="D15" s="18">
        <v>1.01</v>
      </c>
      <c r="E15" s="14">
        <v>81752</v>
      </c>
      <c r="F15" s="16">
        <v>10352.1</v>
      </c>
      <c r="G15" s="18">
        <v>1</v>
      </c>
      <c r="H15" s="14">
        <v>84100</v>
      </c>
      <c r="I15" s="16">
        <v>10423.200000000001</v>
      </c>
      <c r="J15" s="18">
        <v>1.03</v>
      </c>
    </row>
    <row r="16" spans="1:10" ht="24" customHeight="1" x14ac:dyDescent="0.2">
      <c r="A16" s="9" t="s">
        <v>6</v>
      </c>
      <c r="B16" s="13">
        <v>52879</v>
      </c>
      <c r="C16" s="15">
        <v>8915</v>
      </c>
      <c r="D16" s="17">
        <v>1.03</v>
      </c>
      <c r="E16" s="13">
        <v>24996</v>
      </c>
      <c r="F16" s="15">
        <v>8576.4</v>
      </c>
      <c r="G16" s="17">
        <v>0.99</v>
      </c>
      <c r="H16" s="13">
        <v>27883</v>
      </c>
      <c r="I16" s="15">
        <v>9242.1</v>
      </c>
      <c r="J16" s="17">
        <v>1.08</v>
      </c>
    </row>
    <row r="17" spans="1:10" ht="15.75" customHeight="1" x14ac:dyDescent="0.2">
      <c r="A17" s="9" t="s">
        <v>15</v>
      </c>
      <c r="B17" s="13">
        <v>27559</v>
      </c>
      <c r="C17" s="15">
        <v>10676</v>
      </c>
      <c r="D17" s="17">
        <v>1.01</v>
      </c>
      <c r="E17" s="13">
        <v>14114</v>
      </c>
      <c r="F17" s="15">
        <v>11160.3</v>
      </c>
      <c r="G17" s="17">
        <v>1.03</v>
      </c>
      <c r="H17" s="13">
        <v>13445</v>
      </c>
      <c r="I17" s="15">
        <v>10210.9</v>
      </c>
      <c r="J17" s="17">
        <v>0.98</v>
      </c>
    </row>
    <row r="18" spans="1:10" x14ac:dyDescent="0.2">
      <c r="A18" s="9" t="s">
        <v>16</v>
      </c>
      <c r="B18" s="13">
        <v>21855</v>
      </c>
      <c r="C18" s="15">
        <v>11052.3</v>
      </c>
      <c r="D18" s="17">
        <v>1.05</v>
      </c>
      <c r="E18" s="13">
        <v>11231</v>
      </c>
      <c r="F18" s="15">
        <v>11445</v>
      </c>
      <c r="G18" s="17">
        <v>1.08</v>
      </c>
      <c r="H18" s="13">
        <v>10624</v>
      </c>
      <c r="I18" s="15">
        <v>10665.5</v>
      </c>
      <c r="J18" s="17">
        <v>1.03</v>
      </c>
    </row>
    <row r="19" spans="1:10" ht="27" customHeight="1" x14ac:dyDescent="0.25">
      <c r="A19" s="10" t="s">
        <v>23</v>
      </c>
      <c r="B19" s="14">
        <v>102293</v>
      </c>
      <c r="C19" s="16">
        <v>9751.2000000000007</v>
      </c>
      <c r="D19" s="18">
        <v>1.03</v>
      </c>
      <c r="E19" s="14">
        <v>50341</v>
      </c>
      <c r="F19" s="16">
        <v>9755.1</v>
      </c>
      <c r="G19" s="18">
        <v>1.02</v>
      </c>
      <c r="H19" s="14">
        <v>51952</v>
      </c>
      <c r="I19" s="16">
        <v>9747.5</v>
      </c>
      <c r="J19" s="18">
        <v>1.04</v>
      </c>
    </row>
    <row r="20" spans="1:10" ht="24" customHeight="1" x14ac:dyDescent="0.25">
      <c r="A20" s="12" t="s">
        <v>7</v>
      </c>
      <c r="B20" s="14">
        <v>420115</v>
      </c>
      <c r="C20" s="16">
        <v>10317.200000000001</v>
      </c>
      <c r="D20" s="18">
        <v>1</v>
      </c>
      <c r="E20" s="14">
        <v>209098</v>
      </c>
      <c r="F20" s="16">
        <v>10419.9</v>
      </c>
      <c r="G20" s="18">
        <v>1</v>
      </c>
      <c r="H20" s="14">
        <v>211017</v>
      </c>
      <c r="I20" s="16">
        <v>10217.5</v>
      </c>
      <c r="J20" s="18">
        <v>1</v>
      </c>
    </row>
    <row r="21" spans="1:10" customFormat="1" ht="12" customHeight="1" x14ac:dyDescent="0.25">
      <c r="A21" s="19" t="s">
        <v>8</v>
      </c>
      <c r="B21" s="3"/>
      <c r="C21" s="3"/>
      <c r="D21" s="3"/>
      <c r="E21" s="3"/>
      <c r="F21" s="20"/>
      <c r="G21" s="21"/>
    </row>
    <row r="22" spans="1:10" ht="10.5" customHeight="1" x14ac:dyDescent="0.2">
      <c r="A22" s="3" t="s">
        <v>39</v>
      </c>
    </row>
    <row r="23" spans="1:10" ht="10.5" customHeight="1" x14ac:dyDescent="0.2">
      <c r="A23" s="6" t="s">
        <v>54</v>
      </c>
      <c r="B23" s="6"/>
      <c r="C23" s="6"/>
      <c r="D23" s="6"/>
      <c r="E23" s="6"/>
      <c r="F23" s="6"/>
      <c r="G23" s="6"/>
      <c r="H23" s="6"/>
      <c r="I23" s="6"/>
      <c r="J23" s="6"/>
    </row>
    <row r="24" spans="1:10" ht="10.5" customHeight="1" x14ac:dyDescent="0.2">
      <c r="A24" s="1" t="s">
        <v>0</v>
      </c>
    </row>
    <row r="25" spans="1:10" ht="10.5" customHeight="1" x14ac:dyDescent="0.2">
      <c r="A25" s="3" t="s">
        <v>9</v>
      </c>
    </row>
    <row r="26" spans="1:10" ht="10.5" customHeight="1" x14ac:dyDescent="0.2">
      <c r="A26" s="3" t="s">
        <v>10</v>
      </c>
    </row>
    <row r="27" spans="1:10" ht="10.5" customHeight="1" x14ac:dyDescent="0.2">
      <c r="A27" s="3" t="s">
        <v>18</v>
      </c>
    </row>
  </sheetData>
  <dataValidations count="3"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 H3"/>
    <dataValidation allowBlank="1" showInputMessage="1" showErrorMessage="1" promptTitle="Fußnote 1" prompt="Standardized Morbidity Ratio: standardisiert an der Rate der Schwerbehinderten des Landes" sqref="G3 D3 J3"/>
    <dataValidation allowBlank="1" showInputMessage="1" showErrorMessage="1" promptTitle="Fußnotenstrich" prompt="Nachfolgend Fußnotenbereich mit Fußnotenerläuterungen und weiteren Erklärungen." sqref="A21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j/19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28"/>
  <sheetViews>
    <sheetView showGridLines="0" workbookViewId="0"/>
  </sheetViews>
  <sheetFormatPr baseColWidth="10" defaultColWidth="13.81640625" defaultRowHeight="10" x14ac:dyDescent="0.2"/>
  <cols>
    <col min="1" max="1" width="17.453125" style="3" customWidth="1"/>
    <col min="2" max="10" width="14.54296875" style="3" customWidth="1"/>
    <col min="11" max="16384" width="13.81640625" style="3"/>
  </cols>
  <sheetData>
    <row r="1" spans="1:10" s="4" customFormat="1" ht="12" customHeight="1" x14ac:dyDescent="0.2">
      <c r="A1" s="24" t="s">
        <v>24</v>
      </c>
      <c r="B1" s="25"/>
    </row>
    <row r="2" spans="1:10" ht="19.5" customHeight="1" x14ac:dyDescent="0.25">
      <c r="A2" s="36" t="s">
        <v>32</v>
      </c>
      <c r="B2" s="8"/>
    </row>
    <row r="3" spans="1:10" ht="54" customHeight="1" x14ac:dyDescent="0.2">
      <c r="A3" s="2" t="s">
        <v>17</v>
      </c>
      <c r="B3" s="22" t="s">
        <v>34</v>
      </c>
      <c r="C3" s="22" t="s">
        <v>19</v>
      </c>
      <c r="D3" s="22" t="s">
        <v>51</v>
      </c>
      <c r="E3" s="22" t="s">
        <v>35</v>
      </c>
      <c r="F3" s="22" t="s">
        <v>37</v>
      </c>
      <c r="G3" s="34" t="s">
        <v>52</v>
      </c>
      <c r="H3" s="22" t="s">
        <v>36</v>
      </c>
      <c r="I3" s="22" t="s">
        <v>38</v>
      </c>
      <c r="J3" s="23" t="s">
        <v>53</v>
      </c>
    </row>
    <row r="4" spans="1:10" ht="18.75" customHeight="1" x14ac:dyDescent="0.2">
      <c r="A4" s="9" t="s">
        <v>1</v>
      </c>
      <c r="B4" s="13">
        <v>28665</v>
      </c>
      <c r="C4" s="15">
        <v>11791.2013327575</v>
      </c>
      <c r="D4" s="17">
        <v>1.0947348920214801</v>
      </c>
      <c r="E4" s="13">
        <v>13780</v>
      </c>
      <c r="F4" s="15">
        <v>11448.605895450501</v>
      </c>
      <c r="G4" s="17">
        <v>1.0697167583132099</v>
      </c>
      <c r="H4" s="13">
        <v>14885</v>
      </c>
      <c r="I4" s="15">
        <v>12127.162072982899</v>
      </c>
      <c r="J4" s="17">
        <v>1.1217862513193599</v>
      </c>
    </row>
    <row r="5" spans="1:10" ht="16.5" customHeight="1" x14ac:dyDescent="0.2">
      <c r="A5" s="9" t="s">
        <v>11</v>
      </c>
      <c r="B5" s="13">
        <v>37960</v>
      </c>
      <c r="C5" s="15">
        <v>11548.700162764901</v>
      </c>
      <c r="D5" s="17">
        <v>0.996045209832086</v>
      </c>
      <c r="E5" s="13">
        <v>19730</v>
      </c>
      <c r="F5" s="15">
        <v>12261.3602465944</v>
      </c>
      <c r="G5" s="17">
        <v>1.04847286864418</v>
      </c>
      <c r="H5" s="13">
        <v>18230</v>
      </c>
      <c r="I5" s="15">
        <v>10865.224724793299</v>
      </c>
      <c r="J5" s="17">
        <v>0.94492890802419005</v>
      </c>
    </row>
    <row r="6" spans="1:10" x14ac:dyDescent="0.2">
      <c r="A6" s="9" t="s">
        <v>12</v>
      </c>
      <c r="B6" s="13">
        <v>33870</v>
      </c>
      <c r="C6" s="15">
        <v>11315.308573509399</v>
      </c>
      <c r="D6" s="17">
        <v>0.99583999951700897</v>
      </c>
      <c r="E6" s="13">
        <v>17260</v>
      </c>
      <c r="F6" s="15">
        <v>11590.0376709799</v>
      </c>
      <c r="G6" s="17">
        <v>1.0145333842825399</v>
      </c>
      <c r="H6" s="13">
        <v>16610</v>
      </c>
      <c r="I6" s="15">
        <v>11043.2955693846</v>
      </c>
      <c r="J6" s="17">
        <v>0.97479329502034695</v>
      </c>
    </row>
    <row r="7" spans="1:10" x14ac:dyDescent="0.2">
      <c r="A7" s="9" t="s">
        <v>2</v>
      </c>
      <c r="B7" s="13">
        <v>27635</v>
      </c>
      <c r="C7" s="15">
        <v>12483.2863544377</v>
      </c>
      <c r="D7" s="17">
        <v>1.05803350515225</v>
      </c>
      <c r="E7" s="13">
        <v>14040</v>
      </c>
      <c r="F7" s="15">
        <v>12998.5557160316</v>
      </c>
      <c r="G7" s="17">
        <v>1.1015329356997401</v>
      </c>
      <c r="H7" s="13">
        <v>13595</v>
      </c>
      <c r="I7" s="15">
        <v>11992.3432482975</v>
      </c>
      <c r="J7" s="17">
        <v>1.0189484625068199</v>
      </c>
    </row>
    <row r="8" spans="1:10" x14ac:dyDescent="0.2">
      <c r="A8" s="9" t="s">
        <v>13</v>
      </c>
      <c r="B8" s="13">
        <v>26465</v>
      </c>
      <c r="C8" s="15">
        <v>8547.5468395231601</v>
      </c>
      <c r="D8" s="17">
        <v>0.73969850987423202</v>
      </c>
      <c r="E8" s="13">
        <v>13215</v>
      </c>
      <c r="F8" s="15">
        <v>8736.7279747186894</v>
      </c>
      <c r="G8" s="17">
        <v>0.75430367331193104</v>
      </c>
      <c r="H8" s="13">
        <v>13250</v>
      </c>
      <c r="I8" s="15">
        <v>8366.8533685267394</v>
      </c>
      <c r="J8" s="17">
        <v>0.72690572650724705</v>
      </c>
    </row>
    <row r="9" spans="1:10" ht="27" customHeight="1" x14ac:dyDescent="0.25">
      <c r="A9" s="10" t="s">
        <v>21</v>
      </c>
      <c r="B9" s="14">
        <v>154595</v>
      </c>
      <c r="C9" s="16">
        <v>11025.7566010473</v>
      </c>
      <c r="D9" s="18">
        <v>0.96498881028294203</v>
      </c>
      <c r="E9" s="14">
        <v>78020</v>
      </c>
      <c r="F9" s="16">
        <v>11315.9875672077</v>
      </c>
      <c r="G9" s="18">
        <v>0.98787191378855499</v>
      </c>
      <c r="H9" s="14">
        <v>76570</v>
      </c>
      <c r="I9" s="16">
        <v>10744.268998216499</v>
      </c>
      <c r="J9" s="18">
        <v>0.94331583265219898</v>
      </c>
    </row>
    <row r="10" spans="1:10" ht="24" customHeight="1" x14ac:dyDescent="0.2">
      <c r="A10" s="9" t="s">
        <v>3</v>
      </c>
      <c r="B10" s="13">
        <v>53130</v>
      </c>
      <c r="C10" s="15">
        <v>9566.9225408795501</v>
      </c>
      <c r="D10" s="17">
        <v>1.0205952254309001</v>
      </c>
      <c r="E10" s="13">
        <v>24695</v>
      </c>
      <c r="F10" s="15">
        <v>8933.9010704763405</v>
      </c>
      <c r="G10" s="17">
        <v>0.95070723656091405</v>
      </c>
      <c r="H10" s="13">
        <v>28440</v>
      </c>
      <c r="I10" s="15">
        <v>10196.033441842501</v>
      </c>
      <c r="J10" s="17">
        <v>1.0905900579991199</v>
      </c>
    </row>
    <row r="11" spans="1:10" ht="16.5" customHeight="1" x14ac:dyDescent="0.2">
      <c r="A11" s="9" t="s">
        <v>4</v>
      </c>
      <c r="B11" s="13">
        <v>34525</v>
      </c>
      <c r="C11" s="15">
        <v>11652.4351142462</v>
      </c>
      <c r="D11" s="17">
        <v>1.0306059582257301</v>
      </c>
      <c r="E11" s="13">
        <v>17510</v>
      </c>
      <c r="F11" s="15">
        <v>11951.565784803601</v>
      </c>
      <c r="G11" s="17">
        <v>1.04360544994169</v>
      </c>
      <c r="H11" s="13">
        <v>17010</v>
      </c>
      <c r="I11" s="15">
        <v>11356.504786957001</v>
      </c>
      <c r="J11" s="17">
        <v>1.01447310509558</v>
      </c>
    </row>
    <row r="12" spans="1:10" x14ac:dyDescent="0.2">
      <c r="A12" s="9" t="s">
        <v>14</v>
      </c>
      <c r="B12" s="13">
        <v>34880</v>
      </c>
      <c r="C12" s="15">
        <v>14049.050843225001</v>
      </c>
      <c r="D12" s="17">
        <v>1.1887950044747</v>
      </c>
      <c r="E12" s="13">
        <v>17650</v>
      </c>
      <c r="F12" s="15">
        <v>14500.731198343699</v>
      </c>
      <c r="G12" s="17">
        <v>1.2080038451172399</v>
      </c>
      <c r="H12" s="13">
        <v>17235</v>
      </c>
      <c r="I12" s="15">
        <v>13618.584805025501</v>
      </c>
      <c r="J12" s="17">
        <v>1.16770165418448</v>
      </c>
    </row>
    <row r="13" spans="1:10" x14ac:dyDescent="0.2">
      <c r="A13" s="9" t="s">
        <v>5</v>
      </c>
      <c r="B13" s="13">
        <v>27045</v>
      </c>
      <c r="C13" s="15">
        <v>11299.635670833601</v>
      </c>
      <c r="D13" s="17">
        <v>0.99780125986653601</v>
      </c>
      <c r="E13" s="13">
        <v>13375</v>
      </c>
      <c r="F13" s="15">
        <v>11377.1691051378</v>
      </c>
      <c r="G13" s="17">
        <v>0.99342159868799496</v>
      </c>
      <c r="H13" s="13">
        <v>13670</v>
      </c>
      <c r="I13" s="15">
        <v>11224.7914340143</v>
      </c>
      <c r="J13" s="17">
        <v>1.00073383849883</v>
      </c>
    </row>
    <row r="14" spans="1:10" ht="20" x14ac:dyDescent="0.2">
      <c r="A14" s="11" t="s">
        <v>20</v>
      </c>
      <c r="B14" s="13">
        <v>21985</v>
      </c>
      <c r="C14" s="15">
        <v>9009.9135687618109</v>
      </c>
      <c r="D14" s="17">
        <v>0.81014857943437202</v>
      </c>
      <c r="E14" s="13">
        <v>11155</v>
      </c>
      <c r="F14" s="15">
        <v>9255.3412155154492</v>
      </c>
      <c r="G14" s="17">
        <v>0.81957019319328905</v>
      </c>
      <c r="H14" s="13">
        <v>10825</v>
      </c>
      <c r="I14" s="15">
        <v>8766.31790353406</v>
      </c>
      <c r="J14" s="17">
        <v>0.79785568758034298</v>
      </c>
    </row>
    <row r="15" spans="1:10" ht="27" customHeight="1" x14ac:dyDescent="0.25">
      <c r="A15" s="10" t="s">
        <v>22</v>
      </c>
      <c r="B15" s="14">
        <v>171565</v>
      </c>
      <c r="C15" s="16">
        <v>10836.138187684101</v>
      </c>
      <c r="D15" s="18">
        <v>1.0143384694325199</v>
      </c>
      <c r="E15" s="14">
        <v>84385</v>
      </c>
      <c r="F15" s="16">
        <v>10780.8567449823</v>
      </c>
      <c r="G15" s="18">
        <v>0.99936033279101399</v>
      </c>
      <c r="H15" s="14">
        <v>87175</v>
      </c>
      <c r="I15" s="16">
        <v>10889.5653792392</v>
      </c>
      <c r="J15" s="18">
        <v>1.02761558007634</v>
      </c>
    </row>
    <row r="16" spans="1:10" ht="24" customHeight="1" x14ac:dyDescent="0.2">
      <c r="A16" s="9" t="s">
        <v>6</v>
      </c>
      <c r="B16" s="13">
        <v>55710</v>
      </c>
      <c r="C16" s="15">
        <v>9256.2131770194701</v>
      </c>
      <c r="D16" s="17">
        <v>1.04206480883522</v>
      </c>
      <c r="E16" s="13">
        <v>26300</v>
      </c>
      <c r="F16" s="15">
        <v>8881.8344534125808</v>
      </c>
      <c r="G16" s="17">
        <v>0.99856700100931095</v>
      </c>
      <c r="H16" s="13">
        <v>29410</v>
      </c>
      <c r="I16" s="15">
        <v>9618.7809887622807</v>
      </c>
      <c r="J16" s="17">
        <v>1.0884873582265799</v>
      </c>
    </row>
    <row r="17" spans="1:11" ht="15.75" customHeight="1" x14ac:dyDescent="0.2">
      <c r="A17" s="9" t="s">
        <v>15</v>
      </c>
      <c r="B17" s="13">
        <v>27800</v>
      </c>
      <c r="C17" s="15">
        <v>10766.263641785499</v>
      </c>
      <c r="D17" s="17">
        <v>0.98002898995993903</v>
      </c>
      <c r="E17" s="13">
        <v>14165</v>
      </c>
      <c r="F17" s="15">
        <v>11188.6068150582</v>
      </c>
      <c r="G17" s="17">
        <v>1.00077935979258</v>
      </c>
      <c r="H17" s="13">
        <v>13635</v>
      </c>
      <c r="I17" s="15">
        <v>10359.997568610799</v>
      </c>
      <c r="J17" s="17">
        <v>0.957978117863441</v>
      </c>
    </row>
    <row r="18" spans="1:11" x14ac:dyDescent="0.2">
      <c r="A18" s="9" t="s">
        <v>16</v>
      </c>
      <c r="B18" s="13">
        <v>23030</v>
      </c>
      <c r="C18" s="15">
        <v>11659.0475322611</v>
      </c>
      <c r="D18" s="17">
        <v>1.0704855715247099</v>
      </c>
      <c r="E18" s="13">
        <v>11825</v>
      </c>
      <c r="F18" s="15">
        <v>12069.4054605767</v>
      </c>
      <c r="G18" s="17">
        <v>1.09628527220592</v>
      </c>
      <c r="H18" s="13">
        <v>11210</v>
      </c>
      <c r="I18" s="15">
        <v>11260.220583803801</v>
      </c>
      <c r="J18" s="17">
        <v>1.04285594767232</v>
      </c>
    </row>
    <row r="19" spans="1:11" ht="27" customHeight="1" x14ac:dyDescent="0.25">
      <c r="A19" s="10" t="s">
        <v>23</v>
      </c>
      <c r="B19" s="14">
        <v>106540</v>
      </c>
      <c r="C19" s="16">
        <v>10073.6661658515</v>
      </c>
      <c r="D19" s="18">
        <v>1.03095301859004</v>
      </c>
      <c r="E19" s="14">
        <v>52285</v>
      </c>
      <c r="F19" s="16">
        <v>10041.541271435601</v>
      </c>
      <c r="G19" s="18">
        <v>1.0196353280983801</v>
      </c>
      <c r="H19" s="14">
        <v>54255</v>
      </c>
      <c r="I19" s="16">
        <v>10104.819694480801</v>
      </c>
      <c r="J19" s="18">
        <v>1.0433337602358499</v>
      </c>
    </row>
    <row r="20" spans="1:11" ht="24" customHeight="1" x14ac:dyDescent="0.25">
      <c r="A20" s="12" t="s">
        <v>7</v>
      </c>
      <c r="B20" s="14">
        <v>432695</v>
      </c>
      <c r="C20" s="16">
        <v>10702.3197119368</v>
      </c>
      <c r="D20" s="18">
        <v>1.00002311150144</v>
      </c>
      <c r="E20" s="14">
        <v>214695</v>
      </c>
      <c r="F20" s="16">
        <v>10773.080620848999</v>
      </c>
      <c r="G20" s="18">
        <v>1</v>
      </c>
      <c r="H20" s="14">
        <v>218000</v>
      </c>
      <c r="I20" s="16">
        <v>10633.5342648569</v>
      </c>
      <c r="J20" s="18">
        <v>0.99997706474622094</v>
      </c>
    </row>
    <row r="21" spans="1:11" customFormat="1" ht="12" customHeight="1" x14ac:dyDescent="0.25">
      <c r="A21" s="19" t="s">
        <v>8</v>
      </c>
      <c r="B21" s="3"/>
      <c r="C21" s="3"/>
      <c r="D21" s="3"/>
      <c r="E21" s="3"/>
      <c r="F21" s="20"/>
      <c r="G21" s="21"/>
    </row>
    <row r="22" spans="1:11" s="5" customFormat="1" ht="10.5" customHeight="1" x14ac:dyDescent="0.2">
      <c r="A22" s="5" t="s">
        <v>33</v>
      </c>
      <c r="H22" s="3"/>
      <c r="I22" s="3"/>
      <c r="J22" s="3"/>
      <c r="K22" s="3"/>
    </row>
    <row r="23" spans="1:11" ht="10.5" customHeight="1" x14ac:dyDescent="0.2">
      <c r="A23" s="3" t="s">
        <v>39</v>
      </c>
    </row>
    <row r="24" spans="1:11" ht="10.5" customHeight="1" x14ac:dyDescent="0.2">
      <c r="A24" s="6" t="s">
        <v>54</v>
      </c>
      <c r="B24" s="6"/>
      <c r="C24" s="6"/>
      <c r="D24" s="6"/>
      <c r="E24" s="6"/>
      <c r="F24" s="6"/>
      <c r="G24" s="6"/>
      <c r="H24" s="6"/>
      <c r="I24" s="6"/>
      <c r="J24" s="6"/>
    </row>
    <row r="25" spans="1:11" ht="10.5" customHeight="1" x14ac:dyDescent="0.2">
      <c r="A25" s="1" t="s">
        <v>0</v>
      </c>
    </row>
    <row r="26" spans="1:11" ht="10.5" customHeight="1" x14ac:dyDescent="0.2">
      <c r="A26" s="3" t="s">
        <v>9</v>
      </c>
    </row>
    <row r="27" spans="1:11" ht="10.5" customHeight="1" x14ac:dyDescent="0.2">
      <c r="A27" s="3" t="s">
        <v>10</v>
      </c>
    </row>
    <row r="28" spans="1:11" ht="10.5" customHeight="1" x14ac:dyDescent="0.2">
      <c r="A28" s="3" t="s">
        <v>18</v>
      </c>
    </row>
  </sheetData>
  <dataValidations count="4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Statistikergebnisse werden ab 2021 nach dem Verfahren der 5er-Rundung ausgewiesen. Abweichungen in den Summen sind rundungsbedingt." sqref="A2"/>
    <dataValidation allowBlank="1" showInputMessage="1" showErrorMessage="1" promptTitle="Fußnote 1" prompt="Standardized Morbidity Ratio: standardisiert an der Rate der Schwerbehinderten des Landes" sqref="G3 D3 J3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 H3"/>
  </dataValidation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03_45_2007</vt:lpstr>
      <vt:lpstr>03_45_2009</vt:lpstr>
      <vt:lpstr>03_45_2011</vt:lpstr>
      <vt:lpstr>03_45_2013</vt:lpstr>
      <vt:lpstr>03_45_2015</vt:lpstr>
      <vt:lpstr>03_45_2017</vt:lpstr>
      <vt:lpstr>03_45_2019</vt:lpstr>
      <vt:lpstr>03_45_2021</vt:lpstr>
      <vt:lpstr>03_45_2023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3.45 Schwerbehinderte Menschen mit gültigem Schwerbehindertenausweis (Grad der Behinderung von 50 und mehr) in Sachsen am 31. Dezember nach Kreisfreien Städten und Landkreisen sowie Geschlecht</dc:title>
  <dc:subject>Gesundheitsberichterstattung</dc:subject>
  <dc:creator>Statistisches Landesamt des Freistaates Sachsen</dc:creator>
  <cp:keywords>Schwerbehinderte, Kreisfreien Städten, Landkreisen , Geschlecht</cp:keywords>
  <cp:lastModifiedBy>Statistisches Landesamt des Freistaates Sachsen</cp:lastModifiedBy>
  <cp:lastPrinted>2024-08-29T08:38:11Z</cp:lastPrinted>
  <dcterms:created xsi:type="dcterms:W3CDTF">2001-02-19T06:40:11Z</dcterms:created>
  <dcterms:modified xsi:type="dcterms:W3CDTF">2024-10-24T06:15:32Z</dcterms:modified>
  <cp:category>Internettabellen</cp:category>
  <cp:contentStatus>barrierefrei</cp:contentStatus>
</cp:coreProperties>
</file>