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4520" windowHeight="10095" tabRatio="792"/>
  </bookViews>
  <sheets>
    <sheet name="Inhalt" sheetId="11" r:id="rId1"/>
    <sheet name="03_047_2005" sheetId="16" r:id="rId2"/>
    <sheet name="03_047_2007" sheetId="18" r:id="rId3"/>
    <sheet name="03_047_2009" sheetId="19" r:id="rId4"/>
    <sheet name="03_047_2011" sheetId="20" r:id="rId5"/>
    <sheet name="03_047_2013" sheetId="21" r:id="rId6"/>
    <sheet name="03_047_2015" sheetId="22" r:id="rId7"/>
    <sheet name="03_047_2017" sheetId="23" r:id="rId8"/>
    <sheet name="03_047_2019" sheetId="13" r:id="rId9"/>
    <sheet name="03_047_2021" sheetId="9" r:id="rId10"/>
    <sheet name="03_047_2023" sheetId="10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<sst xmlns="http://schemas.openxmlformats.org/spreadsheetml/2006/main" count="1362" uniqueCount="89">
  <si>
    <t>_____</t>
  </si>
  <si>
    <t>Pflegestatistik</t>
  </si>
  <si>
    <t>x</t>
  </si>
  <si>
    <t>Bevölkerungsstatistik: vorläufige Bevölkerungsfortschreibung auf Basis der endgültigen Zensusdaten vom 9. Mai 2011</t>
  </si>
  <si>
    <t>Bevölkerungsstatistik: Bevölkerungsfortschreibung auf Basis der Zensusdaten vom 9. Mai 2011.</t>
  </si>
  <si>
    <t>.</t>
  </si>
  <si>
    <t>Aktueller Berichtsstand: 2023</t>
  </si>
  <si>
    <t>Nächster Berichtsstand: 2025; Nächste Aktualisierung: Dezember 2026</t>
  </si>
  <si>
    <t>Insgesamt</t>
  </si>
  <si>
    <t>Je 100.000
Einwohnerinnen 
und Einwohner</t>
  </si>
  <si>
    <t>Je 100.000 Einwohnerinnen</t>
  </si>
  <si>
    <t>Alter</t>
  </si>
  <si>
    <t xml:space="preserve">2) An der "europäischen Standardbevölkerung" der WHO (old).   </t>
  </si>
  <si>
    <t xml:space="preserve">Indikator (K) 3.47 Leistungsempfänger und Leistungsempfängerinnen der Pflegeversicherung in Sachsen im Dezember 2023 nach Alter und Geschlecht
</t>
  </si>
  <si>
    <t>Zusammen</t>
  </si>
  <si>
    <t>Je 100.000
Einwohner</t>
  </si>
  <si>
    <r>
      <t>Männlich</t>
    </r>
    <r>
      <rPr>
        <vertAlign val="superscript"/>
        <sz val="8"/>
        <rFont val="Arial"/>
        <family val="2"/>
      </rPr>
      <t>1)</t>
    </r>
  </si>
  <si>
    <r>
      <t>Weiblich</t>
    </r>
    <r>
      <rPr>
        <vertAlign val="superscript"/>
        <sz val="8"/>
        <rFont val="Arial"/>
        <family val="2"/>
      </rPr>
      <t>1)</t>
    </r>
  </si>
  <si>
    <t>1) Ab 2019: Personen mit den Geschlechtsangaben "divers" und "ohne Angabe" (nach §22 Absatz 3 PStG) werden durch ein definiertes Umschlüsselungsverfahren dem männlichen oder weiblichen Geschlecht zugeordnet.</t>
  </si>
  <si>
    <t>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</si>
  <si>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</si>
  <si>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</si>
  <si>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</si>
  <si>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</si>
  <si>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</si>
  <si>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</si>
  <si>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</si>
  <si>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</si>
  <si>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</si>
  <si>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</si>
  <si>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</si>
  <si>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</si>
  <si>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</si>
  <si>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90 Jahre und älter</t>
  </si>
  <si>
    <r>
      <t>Altersstandardisiert</t>
    </r>
    <r>
      <rPr>
        <b/>
        <vertAlign val="superscript"/>
        <sz val="8"/>
        <color indexed="8"/>
        <rFont val="Arial"/>
        <family val="2"/>
      </rPr>
      <t>2)</t>
    </r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</si>
  <si>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</si>
  <si>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</si>
  <si>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</si>
  <si>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</si>
  <si>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</si>
  <si>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</si>
  <si>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</si>
  <si>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</si>
  <si>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</si>
  <si>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</si>
  <si>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</si>
  <si>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</si>
  <si>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(K) 3.47 Leistungsempfänger und Leistungsempfängerinnen der Pflegeversicherung in Sachsen nach Alter und Geschlecht
</t>
  </si>
  <si>
    <t xml:space="preserve">Indikator (K) 3.47 Leistungsempfänger und Leistungsempfängerinnen der Pflegeversicherung in Sachsen im Dezember 2005 nach Alter und Geschlecht
</t>
  </si>
  <si>
    <t xml:space="preserve">Indikator (K) 3.47 Leistungsempfänger und Leistungsempfängerinnen der Pflegeversicherung in Sachsen im Dezember 2007 nach Alter und Geschlecht
</t>
  </si>
  <si>
    <t xml:space="preserve">Indikator (K) 3.47 Leistungsempfänger und Leistungsempfängerinnen der Pflegeversicherung in Sachsen im Dezember 2009 nach Alter und Geschlecht
</t>
  </si>
  <si>
    <t xml:space="preserve">Indikator (K) 3.47 Leistungsempfänger und Leistungsempfängerinnen der Pflegeversicherung in Sachsen im Dezember 2011 nach Alter und Geschlecht
</t>
  </si>
  <si>
    <t xml:space="preserve">Indikator (K) 3.47 Leistungsempfänger und Leistungsempfängerinnen der Pflegeversicherung in Sachsen im Dezember 2013 nach Alter und Geschlecht
</t>
  </si>
  <si>
    <t xml:space="preserve">Indikator (K) 3.47 Leistungsempfänger und Leistungsempfängerinnen der Pflegeversicherung in Sachsen im Dezember 2015 nach Alter und Geschlecht
</t>
  </si>
  <si>
    <t xml:space="preserve">Indikator (K) 3.47 Leistungsempfänger und Leistungsempfängerinnen der Pflegeversicherung in Sachsen im Dezember 2017 nach Alter und Geschlecht
</t>
  </si>
  <si>
    <t xml:space="preserve">Indikator (K) 3.47 Leistungsempfänger und Leistungsempfängerinnen der Pflegeversicherung in Sachsen im Dezember 2019 nach Alter und Geschlecht
</t>
  </si>
  <si>
    <t xml:space="preserve">Indikator (K) 3.47 Leistungsempfänger und Leistungsempfängerinnen der Pflegeversicherung in Sachsen im Dezember 2021 nach Alter und Geschlecht
</t>
  </si>
  <si>
    <t>Indikator (K) 3.47 Leistungsempfänger und Leistungsempfängerinnen der Pflegeversicherung in Sachsen im Dezember 2005 nach Alter und Geschlecht</t>
  </si>
  <si>
    <t>Indikator (K) 3.47 Leistungsempfänger und Leistungsempfängerinnen der Pflegeversicherung in Sachsen im Dezember 2007 nach Alter und Geschlecht</t>
  </si>
  <si>
    <t>Indikator (K) 3.47 Leistungsempfänger und Leistungsempfängerinnen der Pflegeversicherung in Sachsen im Dezember 2009 nach Alter und Geschlecht</t>
  </si>
  <si>
    <t>Indikator (K) 3.47 Leistungsempfänger und Leistungsempfängerinnen der Pflegeversicherung in Sachsen im Dezember 2021 nach Alter und Geschlecht</t>
  </si>
  <si>
    <t>Indikator (K) 3.47 Leistungsempfänger und Leistungsempfängerinnen der Pflegeversicherung in Sachsen im Dezember 2011 nach Alter und Geschlecht</t>
  </si>
  <si>
    <t>Indikator (K) 3.47 Leistungsempfänger und Leistungsempfängerinnen der Pflegeversicherung in Sachsen im Dezember 2013 nach Alter und Geschlecht</t>
  </si>
  <si>
    <t>Indikator (K) 3.47 Leistungsempfänger und Leistungsempfängerinnen der Pflegeversicherung in Sachsen im Dezember 2015 nach Alter und Geschlecht</t>
  </si>
  <si>
    <t>Indikator (K) 3.47 Leistungsempfänger und Leistungsempfängerinnen der Pflegeversicherung in Sachsen im Dezember 2017 nach Alter und Geschlecht</t>
  </si>
  <si>
    <t>Indikator (K) 3.47 Leistungsempfänger und Leistungsempfängerinnen der Pflegeversicherung in Sachsen im Dezember 2019 nach Alter und Geschlecht</t>
  </si>
  <si>
    <t>90 bis unter 95 Jahre</t>
  </si>
  <si>
    <t>95 Jahre und älter</t>
  </si>
  <si>
    <t>1 bis unter 5 Jahre</t>
  </si>
  <si>
    <t>5 bis unter 10 Jahre</t>
  </si>
  <si>
    <t>10 bis unter 15 Jahre</t>
  </si>
  <si>
    <t>15 bis unter 20 Jahre</t>
  </si>
  <si>
    <t>20 bis unter 25 Jahre</t>
  </si>
  <si>
    <t xml:space="preserve">1) An der "europäischen Standardbevölkerung" der WHO (old).   </t>
  </si>
  <si>
    <t>2) Einschließlich teilstationäre Pflege.</t>
  </si>
  <si>
    <r>
      <t>Altersstandardisiert</t>
    </r>
    <r>
      <rPr>
        <b/>
        <vertAlign val="superscript"/>
        <sz val="8"/>
        <color indexed="8"/>
        <rFont val="Arial"/>
        <family val="2"/>
      </rPr>
      <t>1)</t>
    </r>
  </si>
  <si>
    <t>Männlich</t>
  </si>
  <si>
    <t>Weiblich</t>
  </si>
  <si>
    <t>Bevölkerungsstatistik: Bevölkerungsfortscheibung auf Basis der Registerdaten vom 03.10.1990.</t>
  </si>
  <si>
    <t>2) Empfänger von teilstationärer Pflege erhalten in der Regel auch Pflegegeld oder ambulante Pflege. Sie sind dadurch bei den Leistungsempfängern insgesamt erfasst und werden nur nachrichtlich ausgewiesen.</t>
  </si>
  <si>
    <t>unter 1 Jahr</t>
  </si>
  <si>
    <t>unbekannt</t>
  </si>
  <si>
    <t>Leistungsempfänger/-innen</t>
  </si>
  <si>
    <t>darunter in vollstationärer und teilstationärer Pflege</t>
  </si>
  <si>
    <t>darunter in vollstationären Pflegeeinrichtungen</t>
  </si>
  <si>
    <r>
      <t>Nachrichtlich in teilstationären</t>
    </r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Pflegeeinrichtungen</t>
    </r>
  </si>
  <si>
    <r>
      <t>Nachrichtlich in teilstationären</t>
    </r>
    <r>
      <rPr>
        <b/>
        <vertAlign val="superscript"/>
        <sz val="8"/>
        <color indexed="8"/>
        <rFont val="Arial"/>
        <family val="2"/>
      </rPr>
      <t>2)</t>
    </r>
    <r>
      <rPr>
        <b/>
        <sz val="8"/>
        <color indexed="8"/>
        <rFont val="Arial"/>
        <family val="2"/>
      </rPr>
      <t xml:space="preserve"> Pflegeeinrichtungen</t>
    </r>
  </si>
  <si>
    <t>Datenquelle: Statistisches Bundesamt, Statistisches Landesamt des Freistaates Sachsen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</si>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</sst>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;\-#\ ###\ ##0;\-"/>
    <numFmt numFmtId="166" formatCode="#,##0.0"/>
    <numFmt numFmtId="167" formatCode="#\ ###\ ##0&quot;        &quot;"/>
    <numFmt numFmtId="168" formatCode="???,??0\ \ ;\-???,??0\ \ ;??,???\ \-\ \ ;@\ \ "/>
    <numFmt numFmtId="169" formatCode="??,??0.0;\-??,??0.0;???,???\-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164" fontId="0" fillId="0" borderId="0"/>
    <xf numFmtId="0" fontId="3" fillId="0" borderId="0"/>
    <xf numFmtId="164" fontId="1" fillId="0" borderId="0"/>
    <xf numFmtId="0" fontId="1" fillId="0" borderId="0"/>
    <xf numFmtId="0" fontId="14" fillId="0" borderId="0"/>
    <xf numFmtId="0" fontId="15" fillId="0" borderId="0" applyProtection="0"/>
    <xf numFmtId="0" fontId="16" fillId="0" borderId="0" applyNumberFormat="0" applyFill="0" applyBorder="0" applyAlignment="0" applyProtection="0"/>
  </cellStyleXfs>
  <cellXfs count="51">
    <xf numFmtId="164" fontId="0" fillId="0" borderId="0" xfId="0"/>
    <xf numFmtId="164" fontId="2" fillId="0" borderId="0" xfId="0" applyFont="1" applyAlignment="1">
      <alignment horizontal="left"/>
    </xf>
    <xf numFmtId="164" fontId="2" fillId="0" borderId="0" xfId="0" applyFont="1" applyBorder="1"/>
    <xf numFmtId="164" fontId="2" fillId="0" borderId="0" xfId="0" applyFont="1"/>
    <xf numFmtId="164" fontId="2" fillId="0" borderId="2" xfId="0" applyFont="1" applyBorder="1" applyAlignment="1">
      <alignment horizontal="center" vertical="center"/>
    </xf>
    <xf numFmtId="164" fontId="2" fillId="0" borderId="0" xfId="0" applyFont="1" applyFill="1" applyAlignment="1"/>
    <xf numFmtId="164" fontId="6" fillId="0" borderId="0" xfId="2" applyFont="1"/>
    <xf numFmtId="164" fontId="2" fillId="0" borderId="0" xfId="2" applyFont="1"/>
    <xf numFmtId="164" fontId="6" fillId="0" borderId="0" xfId="2" applyFont="1" applyAlignment="1">
      <alignment vertical="top"/>
    </xf>
    <xf numFmtId="164" fontId="7" fillId="0" borderId="0" xfId="0" applyFont="1" applyAlignment="1">
      <alignment horizontal="left" vertical="center" readingOrder="1"/>
    </xf>
    <xf numFmtId="164" fontId="2" fillId="0" borderId="3" xfId="0" applyFont="1" applyBorder="1" applyAlignment="1">
      <alignment horizontal="center" vertical="center"/>
    </xf>
    <xf numFmtId="164" fontId="2" fillId="0" borderId="3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4" fillId="0" borderId="1" xfId="0" applyFont="1" applyBorder="1" applyAlignment="1" applyProtection="1">
      <alignment horizontal="left"/>
      <protection locked="0"/>
    </xf>
    <xf numFmtId="165" fontId="2" fillId="0" borderId="0" xfId="0" applyNumberFormat="1" applyFont="1"/>
    <xf numFmtId="164" fontId="2" fillId="0" borderId="0" xfId="0" applyFont="1" applyFill="1" applyBorder="1" applyAlignment="1">
      <alignment horizontal="left"/>
    </xf>
    <xf numFmtId="164" fontId="2" fillId="0" borderId="0" xfId="0" quotePrefix="1" applyFont="1" applyBorder="1" applyAlignment="1">
      <alignment horizontal="right"/>
    </xf>
    <xf numFmtId="167" fontId="2" fillId="0" borderId="0" xfId="0" applyNumberFormat="1" applyFont="1" applyAlignment="1">
      <alignment horizontal="left"/>
    </xf>
    <xf numFmtId="166" fontId="2" fillId="0" borderId="0" xfId="0" applyNumberFormat="1" applyFont="1"/>
    <xf numFmtId="164" fontId="2" fillId="0" borderId="0" xfId="0" applyFont="1" applyAlignment="1"/>
    <xf numFmtId="164" fontId="2" fillId="0" borderId="0" xfId="0" applyFont="1" applyAlignment="1">
      <alignment vertical="center" wrapText="1"/>
    </xf>
    <xf numFmtId="164" fontId="2" fillId="0" borderId="0" xfId="0" applyFont="1" applyBorder="1" applyAlignment="1">
      <alignment horizontal="left"/>
    </xf>
    <xf numFmtId="164" fontId="2" fillId="0" borderId="6" xfId="0" applyFont="1" applyBorder="1" applyAlignment="1">
      <alignment horizontal="left" vertical="center"/>
    </xf>
    <xf numFmtId="164" fontId="2" fillId="0" borderId="6" xfId="0" applyFont="1" applyBorder="1" applyAlignment="1">
      <alignment horizontal="left"/>
    </xf>
    <xf numFmtId="164" fontId="4" fillId="0" borderId="6" xfId="0" applyFont="1" applyBorder="1" applyAlignment="1" applyProtection="1">
      <alignment horizontal="left"/>
      <protection locked="0"/>
    </xf>
    <xf numFmtId="164" fontId="2" fillId="0" borderId="0" xfId="0" applyFont="1" applyBorder="1" applyAlignment="1">
      <alignment horizontal="left" wrapText="1"/>
    </xf>
    <xf numFmtId="164" fontId="10" fillId="0" borderId="6" xfId="0" applyFont="1" applyBorder="1" applyAlignment="1" applyProtection="1">
      <alignment horizontal="left"/>
      <protection locked="0"/>
    </xf>
    <xf numFmtId="164" fontId="2" fillId="0" borderId="5" xfId="0" applyFont="1" applyBorder="1" applyAlignment="1">
      <alignment horizontal="left"/>
    </xf>
    <xf numFmtId="164" fontId="9" fillId="0" borderId="0" xfId="0" applyFont="1" applyBorder="1" applyAlignment="1">
      <alignment horizontal="left"/>
    </xf>
    <xf numFmtId="164" fontId="9" fillId="0" borderId="0" xfId="0" applyFont="1" applyBorder="1" applyAlignment="1">
      <alignment horizontal="left" wrapText="1"/>
    </xf>
    <xf numFmtId="168" fontId="2" fillId="0" borderId="0" xfId="0" applyNumberFormat="1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169" fontId="2" fillId="0" borderId="0" xfId="0" applyNumberFormat="1" applyFont="1" applyBorder="1" applyAlignment="1">
      <alignment horizontal="right" wrapText="1"/>
    </xf>
    <xf numFmtId="169" fontId="8" fillId="0" borderId="0" xfId="0" applyNumberFormat="1" applyFont="1" applyAlignment="1">
      <alignment horizontal="right"/>
    </xf>
    <xf numFmtId="169" fontId="11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168" fontId="9" fillId="2" borderId="0" xfId="0" applyNumberFormat="1" applyFont="1" applyFill="1" applyAlignment="1">
      <alignment horizontal="right"/>
    </xf>
    <xf numFmtId="0" fontId="14" fillId="0" borderId="0" xfId="4"/>
    <xf numFmtId="0" fontId="1" fillId="0" borderId="0" xfId="3"/>
    <xf numFmtId="0" fontId="15" fillId="0" borderId="0" xfId="5"/>
    <xf numFmtId="0" fontId="16" fillId="0" borderId="0" xfId="6" applyAlignment="1"/>
    <xf numFmtId="0" fontId="1" fillId="0" borderId="0" xfId="3" applyAlignment="1"/>
    <xf numFmtId="164" fontId="16" fillId="0" borderId="0" xfId="6" applyNumberFormat="1" applyAlignment="1">
      <alignment vertical="top"/>
    </xf>
    <xf numFmtId="168" fontId="4" fillId="0" borderId="0" xfId="0" applyNumberFormat="1" applyFont="1" applyBorder="1" applyAlignment="1">
      <alignment horizontal="right"/>
    </xf>
    <xf numFmtId="169" fontId="8" fillId="0" borderId="0" xfId="0" applyNumberFormat="1" applyFont="1" applyBorder="1" applyAlignment="1">
      <alignment horizontal="right"/>
    </xf>
    <xf numFmtId="164" fontId="10" fillId="0" borderId="1" xfId="0" applyFont="1" applyBorder="1" applyAlignment="1" applyProtection="1">
      <alignment horizontal="left"/>
      <protection locked="0"/>
    </xf>
    <xf numFmtId="164" fontId="16" fillId="0" borderId="0" xfId="6" applyNumberFormat="1" applyAlignment="1">
      <alignment horizontal="left" readingOrder="1"/>
    </xf>
    <xf numFmtId="0" fontId="16" fillId="0" borderId="0" xfId="6" applyFill="1" applyBorder="1"/>
    <xf numFmtId="164" fontId="7" fillId="0" borderId="0" xfId="0" applyFont="1" applyAlignment="1">
      <alignment horizontal="left" readingOrder="1"/>
    </xf>
  </cellXfs>
  <cellStyles count="7">
    <cellStyle name="Link" xfId="6" builtinId="8"/>
    <cellStyle name="Standard" xfId="0" builtinId="0"/>
    <cellStyle name="Standard 2" xfId="2"/>
    <cellStyle name="Standard 2 2" xfId="4"/>
    <cellStyle name="Standard 2 2 2" xfId="1"/>
    <cellStyle name="Standard 3" xfId="3"/>
    <cellStyle name="Überschrift (Hauptüberschrift, Tabellentitel, ...)" xfId="5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1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8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Indikator_3.47_2005" displayName="Indikator_3.47_2005" ref="A3:H49" totalsRowShown="0" headerRowDxfId="119" dataDxfId="117" headerRowBorderDxfId="118" tableBorderDxfId="116">
  <autoFilter ref="A3:H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115"/>
    <tableColumn id="11" name="Alter" dataDxfId="114"/>
    <tableColumn id="2" name="Insgesamt" dataDxfId="113"/>
    <tableColumn id="3" name="Je 100.000_x000a_Einwohnerinnen _x000a_und Einwohner" dataDxfId="112"/>
    <tableColumn id="5" name="Männlich" dataDxfId="111"/>
    <tableColumn id="6" name="Je 100.000_x000a_Einwohner" dataDxfId="110"/>
    <tableColumn id="8" name="Weiblich" dataDxfId="109"/>
    <tableColumn id="9" name="Je 100.000 Einwohnerinnen" dataDxfId="10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05 nach Alter und Geschlecht"/>
    </ext>
  </extLst>
</table>
</file>

<file path=xl/tables/table10.xml><?xml version="1.0" encoding="utf-8"?>
<table xmlns="http://schemas.openxmlformats.org/spreadsheetml/2006/main" id="1" name="Indikator_3.47_2023" displayName="Indikator_3.47_2023" ref="A3:H37" totalsRowShown="0" headerRowDxfId="11" dataDxfId="9" headerRowBorderDxfId="10" tableBorderDxfId="8">
  <autoFilter ref="A3:H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7"/>
    <tableColumn id="11" name="Alter" dataDxfId="6"/>
    <tableColumn id="2" name="Insgesamt" dataDxfId="5"/>
    <tableColumn id="3" name="Je 100.000_x000a_Einwohnerinnen _x000a_und Einwohner" dataDxfId="4"/>
    <tableColumn id="5" name="Männlich1)" dataDxfId="3"/>
    <tableColumn id="6" name="Je 100.000_x000a_Einwohner" dataDxfId="2"/>
    <tableColumn id="8" name="Weiblich1)" dataDxfId="1"/>
    <tableColumn id="9" name="Je 100.000 Einwohnerinnen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23 nach Alter und Geschlecht"/>
    </ext>
  </extLst>
</table>
</file>

<file path=xl/tables/table2.xml><?xml version="1.0" encoding="utf-8"?>
<table xmlns="http://schemas.openxmlformats.org/spreadsheetml/2006/main" id="9" name="Indikator_3.47_2007" displayName="Indikator_3.47_2007" ref="A3:H49" totalsRowShown="0" headerRowDxfId="107" dataDxfId="105" headerRowBorderDxfId="106" tableBorderDxfId="104">
  <autoFilter ref="A3:H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103"/>
    <tableColumn id="11" name="Alter" dataDxfId="102"/>
    <tableColumn id="2" name="Insgesamt" dataDxfId="101"/>
    <tableColumn id="3" name="Je 100.000_x000a_Einwohnerinnen _x000a_und Einwohner" dataDxfId="100"/>
    <tableColumn id="5" name="Männlich" dataDxfId="99"/>
    <tableColumn id="6" name="Je 100.000_x000a_Einwohner" dataDxfId="98"/>
    <tableColumn id="8" name="Weiblich" dataDxfId="97"/>
    <tableColumn id="9" name="Je 100.000 Einwohnerinnen" dataDxfId="9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07 nach Alter und Geschlecht"/>
    </ext>
  </extLst>
</table>
</file>

<file path=xl/tables/table3.xml><?xml version="1.0" encoding="utf-8"?>
<table xmlns="http://schemas.openxmlformats.org/spreadsheetml/2006/main" id="10" name="Indikator_3.47_2009" displayName="Indikator_3.47_2009" ref="A3:H72" totalsRowShown="0" headerRowDxfId="95" dataDxfId="93" headerRowBorderDxfId="94" tableBorderDxfId="92">
  <autoFilter ref="A3:H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91"/>
    <tableColumn id="11" name="Alter" dataDxfId="90"/>
    <tableColumn id="2" name="Insgesamt" dataDxfId="89"/>
    <tableColumn id="3" name="Je 100.000_x000a_Einwohnerinnen _x000a_und Einwohner" dataDxfId="88"/>
    <tableColumn id="5" name="Männlich" dataDxfId="87"/>
    <tableColumn id="6" name="Je 100.000_x000a_Einwohner" dataDxfId="86"/>
    <tableColumn id="8" name="Weiblich" dataDxfId="85"/>
    <tableColumn id="9" name="Je 100.000 Einwohnerinnen" dataDxfId="8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09 nach Alter und Geschlecht"/>
    </ext>
  </extLst>
</table>
</file>

<file path=xl/tables/table4.xml><?xml version="1.0" encoding="utf-8"?>
<table xmlns="http://schemas.openxmlformats.org/spreadsheetml/2006/main" id="11" name="Indikator_3.47_2011" displayName="Indikator_3.47_2011" ref="A3:H72" totalsRowShown="0" headerRowDxfId="83" dataDxfId="81" headerRowBorderDxfId="82" tableBorderDxfId="80">
  <autoFilter ref="A3:H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79"/>
    <tableColumn id="11" name="Alter" dataDxfId="78"/>
    <tableColumn id="2" name="Insgesamt" dataDxfId="77"/>
    <tableColumn id="3" name="Je 100.000_x000a_Einwohnerinnen _x000a_und Einwohner" dataDxfId="76"/>
    <tableColumn id="5" name="Männlich" dataDxfId="75"/>
    <tableColumn id="6" name="Je 100.000_x000a_Einwohner" dataDxfId="74"/>
    <tableColumn id="8" name="Weiblich" dataDxfId="73"/>
    <tableColumn id="9" name="Je 100.000 Einwohnerinnen" dataDxfId="7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11 nach Alter und Geschlecht"/>
    </ext>
  </extLst>
</table>
</file>

<file path=xl/tables/table5.xml><?xml version="1.0" encoding="utf-8"?>
<table xmlns="http://schemas.openxmlformats.org/spreadsheetml/2006/main" id="12" name="Indikator_3.47_2013" displayName="Indikator_3.47_2013" ref="A3:H72" totalsRowShown="0" headerRowDxfId="71" dataDxfId="69" headerRowBorderDxfId="70" tableBorderDxfId="68">
  <autoFilter ref="A3:H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67"/>
    <tableColumn id="11" name="Alter" dataDxfId="66"/>
    <tableColumn id="2" name="Insgesamt" dataDxfId="65"/>
    <tableColumn id="3" name="Je 100.000_x000a_Einwohnerinnen _x000a_und Einwohner" dataDxfId="64"/>
    <tableColumn id="5" name="Männlich" dataDxfId="63"/>
    <tableColumn id="6" name="Je 100.000_x000a_Einwohner" dataDxfId="62"/>
    <tableColumn id="8" name="Weiblich" dataDxfId="61"/>
    <tableColumn id="9" name="Je 100.000 Einwohnerinnen" dataDxfId="6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13 nach Alter und Geschlecht"/>
    </ext>
  </extLst>
</table>
</file>

<file path=xl/tables/table6.xml><?xml version="1.0" encoding="utf-8"?>
<table xmlns="http://schemas.openxmlformats.org/spreadsheetml/2006/main" id="13" name="Indikator_3.47_2015" displayName="Indikator_3.47_2015" ref="A3:H72" totalsRowShown="0" headerRowDxfId="59" dataDxfId="57" headerRowBorderDxfId="58" tableBorderDxfId="56">
  <autoFilter ref="A3:H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55"/>
    <tableColumn id="11" name="Alter" dataDxfId="54"/>
    <tableColumn id="2" name="Insgesamt" dataDxfId="53"/>
    <tableColumn id="3" name="Je 100.000_x000a_Einwohnerinnen _x000a_und Einwohner" dataDxfId="52"/>
    <tableColumn id="5" name="Männlich" dataDxfId="51"/>
    <tableColumn id="6" name="Je 100.000_x000a_Einwohner" dataDxfId="50"/>
    <tableColumn id="8" name="Weiblich" dataDxfId="49"/>
    <tableColumn id="9" name="Je 100.000 Einwohnerinnen" dataDxfId="4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15 nach Alter und Geschlecht"/>
    </ext>
  </extLst>
</table>
</file>

<file path=xl/tables/table7.xml><?xml version="1.0" encoding="utf-8"?>
<table xmlns="http://schemas.openxmlformats.org/spreadsheetml/2006/main" id="14" name="Indikator_3.47_2017" displayName="Indikator_3.47_2017" ref="A3:H72" totalsRowShown="0" headerRowDxfId="47" dataDxfId="45" headerRowBorderDxfId="46" tableBorderDxfId="44">
  <autoFilter ref="A3:H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43"/>
    <tableColumn id="11" name="Alter" dataDxfId="42"/>
    <tableColumn id="2" name="Insgesamt" dataDxfId="41"/>
    <tableColumn id="3" name="Je 100.000_x000a_Einwohnerinnen _x000a_und Einwohner" dataDxfId="40"/>
    <tableColumn id="5" name="Männlich" dataDxfId="39"/>
    <tableColumn id="6" name="Je 100.000_x000a_Einwohner" dataDxfId="38"/>
    <tableColumn id="8" name="Weiblich" dataDxfId="37"/>
    <tableColumn id="9" name="Je 100.000 Einwohnerinnen" dataDxfId="3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17 nach Alter und Geschlecht"/>
    </ext>
  </extLst>
</table>
</file>

<file path=xl/tables/table8.xml><?xml version="1.0" encoding="utf-8"?>
<table xmlns="http://schemas.openxmlformats.org/spreadsheetml/2006/main" id="4" name="Indikator_3.47_2019" displayName="Indikator_3.47_2019" ref="A3:H41" totalsRowShown="0" headerRowDxfId="35" dataDxfId="33" headerRowBorderDxfId="34" tableBorderDxfId="32">
  <autoFilter ref="A3:H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31"/>
    <tableColumn id="11" name="Alter" dataDxfId="30"/>
    <tableColumn id="2" name="Insgesamt" dataDxfId="29"/>
    <tableColumn id="3" name="Je 100.000_x000a_Einwohnerinnen _x000a_und Einwohner" dataDxfId="28"/>
    <tableColumn id="5" name="Männlich1)" dataDxfId="27"/>
    <tableColumn id="6" name="Je 100.000_x000a_Einwohner" dataDxfId="26"/>
    <tableColumn id="8" name="Weiblich1)" dataDxfId="25"/>
    <tableColumn id="9" name="Je 100.000 Einwohnerinnen" dataDxfId="2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19 nach Alter und Geschlecht"/>
    </ext>
  </extLst>
</table>
</file>

<file path=xl/tables/table9.xml><?xml version="1.0" encoding="utf-8"?>
<table xmlns="http://schemas.openxmlformats.org/spreadsheetml/2006/main" id="2" name="Indikator_3.47_2021" displayName="Indikator_3.47_2021" ref="A3:H39" totalsRowShown="0" headerRowDxfId="23" dataDxfId="21" headerRowBorderDxfId="22" tableBorderDxfId="20">
  <autoFilter ref="A3:H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Leistungsempfänger/-innen" dataDxfId="19"/>
    <tableColumn id="11" name="Alter" dataDxfId="18"/>
    <tableColumn id="2" name="Insgesamt" dataDxfId="17"/>
    <tableColumn id="3" name="Je 100.000_x000a_Einwohnerinnen _x000a_und Einwohner" dataDxfId="16"/>
    <tableColumn id="5" name="Männlich1)" dataDxfId="15"/>
    <tableColumn id="6" name="Je 100.000_x000a_Einwohner" dataDxfId="14"/>
    <tableColumn id="8" name="Weiblich1)" dataDxfId="13"/>
    <tableColumn id="9" name="Je 100.000 Einwohnerinnen" dataDxfId="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47 Leistungsempfänger und Leistungsempfängerinnen der Pflegeversicherung in Sachsen im Dezember 2021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workbookViewId="0"/>
  </sheetViews>
  <sheetFormatPr baseColWidth="10" defaultRowHeight="12.75" x14ac:dyDescent="0.2"/>
  <cols>
    <col min="1" max="1" width="11.42578125" style="40"/>
    <col min="2" max="2" width="107.5703125" style="40" customWidth="1"/>
    <col min="3" max="16384" width="11.42578125" style="40"/>
  </cols>
  <sheetData>
    <row r="1" spans="1:2" x14ac:dyDescent="0.2">
      <c r="A1" s="6" t="s">
        <v>6</v>
      </c>
      <c r="B1" s="39"/>
    </row>
    <row r="2" spans="1:2" x14ac:dyDescent="0.2">
      <c r="A2" s="8" t="s">
        <v>7</v>
      </c>
      <c r="B2" s="39"/>
    </row>
    <row r="3" spans="1:2" ht="20.100000000000001" customHeight="1" x14ac:dyDescent="0.2">
      <c r="A3" s="9" t="s">
        <v>47</v>
      </c>
      <c r="B3" s="39"/>
    </row>
    <row r="4" spans="1:2" ht="20.100000000000001" customHeight="1" x14ac:dyDescent="0.2">
      <c r="A4" s="41" t="s">
        <v>35</v>
      </c>
      <c r="B4" s="39"/>
    </row>
    <row r="5" spans="1:2" ht="20.100000000000001" customHeight="1" x14ac:dyDescent="0.2">
      <c r="A5" s="41" t="s">
        <v>36</v>
      </c>
      <c r="B5" s="39"/>
    </row>
    <row r="6" spans="1:2" s="43" customFormat="1" x14ac:dyDescent="0.2">
      <c r="A6" s="42" t="s">
        <v>37</v>
      </c>
      <c r="B6" s="48" t="s">
        <v>57</v>
      </c>
    </row>
    <row r="7" spans="1:2" s="43" customFormat="1" x14ac:dyDescent="0.2">
      <c r="A7" s="42" t="s">
        <v>38</v>
      </c>
      <c r="B7" s="48" t="s">
        <v>58</v>
      </c>
    </row>
    <row r="8" spans="1:2" s="43" customFormat="1" x14ac:dyDescent="0.2">
      <c r="A8" s="42" t="s">
        <v>39</v>
      </c>
      <c r="B8" s="48" t="s">
        <v>59</v>
      </c>
    </row>
    <row r="9" spans="1:2" s="43" customFormat="1" x14ac:dyDescent="0.2">
      <c r="A9" s="42" t="s">
        <v>40</v>
      </c>
      <c r="B9" s="48" t="s">
        <v>61</v>
      </c>
    </row>
    <row r="10" spans="1:2" s="43" customFormat="1" x14ac:dyDescent="0.2">
      <c r="A10" s="42" t="s">
        <v>41</v>
      </c>
      <c r="B10" s="48" t="s">
        <v>62</v>
      </c>
    </row>
    <row r="11" spans="1:2" s="43" customFormat="1" x14ac:dyDescent="0.2">
      <c r="A11" s="42" t="s">
        <v>42</v>
      </c>
      <c r="B11" s="48" t="s">
        <v>63</v>
      </c>
    </row>
    <row r="12" spans="1:2" s="43" customFormat="1" x14ac:dyDescent="0.2">
      <c r="A12" s="42" t="s">
        <v>43</v>
      </c>
      <c r="B12" s="48" t="s">
        <v>64</v>
      </c>
    </row>
    <row r="13" spans="1:2" s="43" customFormat="1" x14ac:dyDescent="0.2">
      <c r="A13" s="42" t="s">
        <v>44</v>
      </c>
      <c r="B13" s="48" t="s">
        <v>65</v>
      </c>
    </row>
    <row r="14" spans="1:2" s="43" customFormat="1" x14ac:dyDescent="0.2">
      <c r="A14" s="42" t="s">
        <v>45</v>
      </c>
      <c r="B14" s="48" t="s">
        <v>60</v>
      </c>
    </row>
    <row r="15" spans="1:2" s="43" customFormat="1" x14ac:dyDescent="0.2">
      <c r="A15" s="42" t="s">
        <v>46</v>
      </c>
      <c r="B15" s="48" t="s">
        <v>13</v>
      </c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B6" location="'03_047_2005'!A1" display="1."/>
    <hyperlink ref="A7:B7" location="'03_047_2007'!A1" display="2."/>
    <hyperlink ref="A8:B8" location="'03_047_2009'!A1" display="3."/>
    <hyperlink ref="A9:B9" location="'03_047_2011'!A1" display="4."/>
    <hyperlink ref="A10:B10" location="'03_047_2013'!A1" display="5."/>
    <hyperlink ref="A11:B11" location="'03_047_2015'!A1" display="6."/>
    <hyperlink ref="A12:B12" location="'03_047_2017'!A1" display="7."/>
    <hyperlink ref="A13:B13" location="'03_047_2019'!A1" display="8."/>
    <hyperlink ref="A14:B14" location="'03_047_2021'!A1" display="9."/>
    <hyperlink ref="A15:B15" location="'03_047_2023'!A1" display="10.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6"/>
  <sheetViews>
    <sheetView showGridLines="0" zoomScaleNormal="100" workbookViewId="0"/>
  </sheetViews>
  <sheetFormatPr baseColWidth="10" defaultColWidth="13.85546875" defaultRowHeight="12.75" x14ac:dyDescent="0.2"/>
  <cols>
    <col min="1" max="1" width="44.4257812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56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16</v>
      </c>
      <c r="F3" s="11" t="s">
        <v>15</v>
      </c>
      <c r="G3" s="10" t="s">
        <v>17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19</v>
      </c>
      <c r="C4" s="30">
        <v>17087</v>
      </c>
      <c r="D4" s="34">
        <v>1900.8</v>
      </c>
      <c r="E4" s="31">
        <v>10978</v>
      </c>
      <c r="F4" s="34">
        <v>2371.9</v>
      </c>
      <c r="G4" s="31">
        <v>6109</v>
      </c>
      <c r="H4" s="34">
        <v>1400.8</v>
      </c>
    </row>
    <row r="5" spans="1:13" s="3" customFormat="1" ht="11.25" x14ac:dyDescent="0.2">
      <c r="A5" s="21" t="s">
        <v>8</v>
      </c>
      <c r="B5" s="22" t="s">
        <v>20</v>
      </c>
      <c r="C5" s="30">
        <v>1342</v>
      </c>
      <c r="D5" s="34">
        <v>809.7</v>
      </c>
      <c r="E5" s="31">
        <v>776</v>
      </c>
      <c r="F5" s="34">
        <v>886.7</v>
      </c>
      <c r="G5" s="31">
        <v>566</v>
      </c>
      <c r="H5" s="34">
        <v>723.5</v>
      </c>
    </row>
    <row r="6" spans="1:13" s="3" customFormat="1" ht="11.25" x14ac:dyDescent="0.2">
      <c r="A6" s="21" t="s">
        <v>8</v>
      </c>
      <c r="B6" s="22" t="s">
        <v>21</v>
      </c>
      <c r="C6" s="30">
        <v>2107</v>
      </c>
      <c r="D6" s="34">
        <v>816.8</v>
      </c>
      <c r="E6" s="31">
        <v>1153</v>
      </c>
      <c r="F6" s="34">
        <v>853.6</v>
      </c>
      <c r="G6" s="31">
        <v>954</v>
      </c>
      <c r="H6" s="34">
        <v>776.4</v>
      </c>
    </row>
    <row r="7" spans="1:13" s="3" customFormat="1" ht="11.25" x14ac:dyDescent="0.2">
      <c r="A7" s="21" t="s">
        <v>8</v>
      </c>
      <c r="B7" s="22" t="s">
        <v>22</v>
      </c>
      <c r="C7" s="30">
        <v>2595</v>
      </c>
      <c r="D7" s="34">
        <v>958.9</v>
      </c>
      <c r="E7" s="31">
        <v>1336</v>
      </c>
      <c r="F7" s="34">
        <v>942.2</v>
      </c>
      <c r="G7" s="31">
        <v>1259</v>
      </c>
      <c r="H7" s="34">
        <v>977.2</v>
      </c>
    </row>
    <row r="8" spans="1:13" s="3" customFormat="1" ht="11.25" x14ac:dyDescent="0.2">
      <c r="A8" s="21" t="s">
        <v>8</v>
      </c>
      <c r="B8" s="22" t="s">
        <v>23</v>
      </c>
      <c r="C8" s="30">
        <v>2974</v>
      </c>
      <c r="D8" s="34">
        <v>1142.9000000000001</v>
      </c>
      <c r="E8" s="31">
        <v>1579</v>
      </c>
      <c r="F8" s="34">
        <v>1147.3</v>
      </c>
      <c r="G8" s="31">
        <v>1395</v>
      </c>
      <c r="H8" s="34">
        <v>1137.9000000000001</v>
      </c>
    </row>
    <row r="9" spans="1:13" s="3" customFormat="1" ht="11.25" x14ac:dyDescent="0.2">
      <c r="A9" s="21" t="s">
        <v>8</v>
      </c>
      <c r="B9" s="22" t="s">
        <v>24</v>
      </c>
      <c r="C9" s="30">
        <v>2904</v>
      </c>
      <c r="D9" s="34">
        <v>1325.3</v>
      </c>
      <c r="E9" s="31">
        <v>1508</v>
      </c>
      <c r="F9" s="34">
        <v>1298.5</v>
      </c>
      <c r="G9" s="31">
        <v>1396</v>
      </c>
      <c r="H9" s="34">
        <v>1355.5</v>
      </c>
    </row>
    <row r="10" spans="1:13" s="3" customFormat="1" ht="11.25" x14ac:dyDescent="0.2">
      <c r="A10" s="21" t="s">
        <v>8</v>
      </c>
      <c r="B10" s="22" t="s">
        <v>25</v>
      </c>
      <c r="C10" s="30">
        <v>4964</v>
      </c>
      <c r="D10" s="34">
        <v>1807</v>
      </c>
      <c r="E10" s="31">
        <v>2646</v>
      </c>
      <c r="F10" s="34">
        <v>1847.7</v>
      </c>
      <c r="G10" s="31">
        <v>2318</v>
      </c>
      <c r="H10" s="34">
        <v>1762.8</v>
      </c>
    </row>
    <row r="11" spans="1:13" s="3" customFormat="1" ht="11.25" x14ac:dyDescent="0.2">
      <c r="A11" s="21" t="s">
        <v>8</v>
      </c>
      <c r="B11" s="22" t="s">
        <v>26</v>
      </c>
      <c r="C11" s="31">
        <v>8586</v>
      </c>
      <c r="D11" s="35">
        <v>2708.4</v>
      </c>
      <c r="E11" s="31">
        <v>4542</v>
      </c>
      <c r="F11" s="35">
        <v>2840.3</v>
      </c>
      <c r="G11" s="31">
        <v>4044</v>
      </c>
      <c r="H11" s="35">
        <v>2574.1999999999998</v>
      </c>
    </row>
    <row r="12" spans="1:13" s="3" customFormat="1" ht="11.25" x14ac:dyDescent="0.2">
      <c r="A12" s="21" t="s">
        <v>8</v>
      </c>
      <c r="B12" s="22" t="s">
        <v>27</v>
      </c>
      <c r="C12" s="32">
        <v>12234</v>
      </c>
      <c r="D12" s="35">
        <v>4122.3999999999996</v>
      </c>
      <c r="E12" s="31">
        <v>6711</v>
      </c>
      <c r="F12" s="35">
        <v>4618.2</v>
      </c>
      <c r="G12" s="31">
        <v>5523</v>
      </c>
      <c r="H12" s="35">
        <v>3646.6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28</v>
      </c>
      <c r="C13" s="32">
        <v>17174</v>
      </c>
      <c r="D13" s="35">
        <v>6057.5</v>
      </c>
      <c r="E13" s="31">
        <v>9087</v>
      </c>
      <c r="F13" s="35">
        <v>6781.7</v>
      </c>
      <c r="G13" s="31">
        <v>8087</v>
      </c>
      <c r="H13" s="35">
        <v>5408.5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29</v>
      </c>
      <c r="C14" s="32">
        <v>22199</v>
      </c>
      <c r="D14" s="35">
        <v>9428.5</v>
      </c>
      <c r="E14" s="31">
        <v>10590</v>
      </c>
      <c r="F14" s="35">
        <v>9865.4</v>
      </c>
      <c r="G14" s="31">
        <v>11609</v>
      </c>
      <c r="H14" s="35">
        <v>9062.5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30</v>
      </c>
      <c r="C15" s="32">
        <v>33806</v>
      </c>
      <c r="D15" s="35">
        <v>17727.7</v>
      </c>
      <c r="E15" s="31">
        <v>13178</v>
      </c>
      <c r="F15" s="35">
        <v>15954.6</v>
      </c>
      <c r="G15" s="31">
        <v>20628</v>
      </c>
      <c r="H15" s="35">
        <v>19082.5</v>
      </c>
      <c r="M15" s="8"/>
    </row>
    <row r="16" spans="1:13" s="3" customFormat="1" ht="11.25" x14ac:dyDescent="0.2">
      <c r="A16" s="21" t="s">
        <v>8</v>
      </c>
      <c r="B16" s="22" t="s">
        <v>31</v>
      </c>
      <c r="C16" s="32">
        <v>70963</v>
      </c>
      <c r="D16" s="35">
        <v>33275</v>
      </c>
      <c r="E16" s="31">
        <v>23259</v>
      </c>
      <c r="F16" s="35">
        <v>26794.5</v>
      </c>
      <c r="G16" s="31">
        <v>47704</v>
      </c>
      <c r="H16" s="35">
        <v>37723.5</v>
      </c>
    </row>
    <row r="17" spans="1:8" s="3" customFormat="1" ht="11.25" x14ac:dyDescent="0.2">
      <c r="A17" s="21" t="s">
        <v>8</v>
      </c>
      <c r="B17" s="22" t="s">
        <v>32</v>
      </c>
      <c r="C17" s="32">
        <v>65335</v>
      </c>
      <c r="D17" s="35">
        <v>60551.4</v>
      </c>
      <c r="E17" s="31">
        <v>18882</v>
      </c>
      <c r="F17" s="35">
        <v>48061.7</v>
      </c>
      <c r="G17" s="31">
        <v>46453</v>
      </c>
      <c r="H17" s="35">
        <v>67702.899999999994</v>
      </c>
    </row>
    <row r="18" spans="1:8" s="3" customFormat="1" ht="11.25" x14ac:dyDescent="0.2">
      <c r="A18" s="21" t="s">
        <v>8</v>
      </c>
      <c r="B18" s="22" t="s">
        <v>66</v>
      </c>
      <c r="C18" s="32">
        <v>35900</v>
      </c>
      <c r="D18" s="35">
        <v>87869.6</v>
      </c>
      <c r="E18" s="31">
        <v>8748</v>
      </c>
      <c r="F18" s="35">
        <v>75491.899999999994</v>
      </c>
      <c r="G18" s="31">
        <v>27152</v>
      </c>
      <c r="H18" s="35">
        <v>92770.3</v>
      </c>
    </row>
    <row r="19" spans="1:8" s="3" customFormat="1" ht="11.25" x14ac:dyDescent="0.2">
      <c r="A19" s="21" t="s">
        <v>8</v>
      </c>
      <c r="B19" s="24" t="s">
        <v>67</v>
      </c>
      <c r="C19" s="32">
        <v>10504</v>
      </c>
      <c r="D19" s="35" t="s">
        <v>5</v>
      </c>
      <c r="E19" s="31">
        <v>1795</v>
      </c>
      <c r="F19" s="35">
        <v>97926.9</v>
      </c>
      <c r="G19" s="31">
        <v>8709</v>
      </c>
      <c r="H19" s="35" t="s">
        <v>5</v>
      </c>
    </row>
    <row r="20" spans="1:8" s="3" customFormat="1" ht="11.25" x14ac:dyDescent="0.2">
      <c r="A20" s="28" t="s">
        <v>8</v>
      </c>
      <c r="B20" s="26" t="s">
        <v>8</v>
      </c>
      <c r="C20" s="33">
        <v>310674</v>
      </c>
      <c r="D20" s="36">
        <v>7684.2</v>
      </c>
      <c r="E20" s="37">
        <v>116768</v>
      </c>
      <c r="F20" s="36">
        <v>5859.2</v>
      </c>
      <c r="G20" s="38">
        <v>193906</v>
      </c>
      <c r="H20" s="36">
        <v>9458.2999999999993</v>
      </c>
    </row>
    <row r="21" spans="1:8" s="3" customFormat="1" ht="11.25" x14ac:dyDescent="0.2">
      <c r="A21" s="28" t="s">
        <v>8</v>
      </c>
      <c r="B21" s="26" t="s">
        <v>34</v>
      </c>
      <c r="C21" s="33" t="s">
        <v>2</v>
      </c>
      <c r="D21" s="36">
        <v>3436.4</v>
      </c>
      <c r="E21" s="37" t="s">
        <v>2</v>
      </c>
      <c r="F21" s="36">
        <v>3440.3</v>
      </c>
      <c r="G21" s="38" t="s">
        <v>2</v>
      </c>
      <c r="H21" s="36">
        <v>3326.4</v>
      </c>
    </row>
    <row r="22" spans="1:8" s="3" customFormat="1" ht="18" customHeight="1" x14ac:dyDescent="0.2">
      <c r="A22" s="25" t="s">
        <v>83</v>
      </c>
      <c r="B22" s="23" t="s">
        <v>19</v>
      </c>
      <c r="C22" s="30">
        <v>36</v>
      </c>
      <c r="D22" s="34">
        <v>4</v>
      </c>
      <c r="E22" s="31">
        <v>13</v>
      </c>
      <c r="F22" s="34">
        <v>2.8</v>
      </c>
      <c r="G22" s="31">
        <v>23</v>
      </c>
      <c r="H22" s="34">
        <v>5.3</v>
      </c>
    </row>
    <row r="23" spans="1:8" x14ac:dyDescent="0.2">
      <c r="A23" s="25" t="s">
        <v>83</v>
      </c>
      <c r="B23" s="22" t="s">
        <v>20</v>
      </c>
      <c r="C23" s="30">
        <v>25</v>
      </c>
      <c r="D23" s="34">
        <v>15.1</v>
      </c>
      <c r="E23" s="31">
        <v>10</v>
      </c>
      <c r="F23" s="34">
        <v>11.4</v>
      </c>
      <c r="G23" s="31">
        <v>15</v>
      </c>
      <c r="H23" s="34">
        <v>19.2</v>
      </c>
    </row>
    <row r="24" spans="1:8" x14ac:dyDescent="0.2">
      <c r="A24" s="25" t="s">
        <v>83</v>
      </c>
      <c r="B24" s="22" t="s">
        <v>21</v>
      </c>
      <c r="C24" s="30">
        <v>47</v>
      </c>
      <c r="D24" s="34">
        <v>18.2</v>
      </c>
      <c r="E24" s="31">
        <v>26</v>
      </c>
      <c r="F24" s="34">
        <v>19.2</v>
      </c>
      <c r="G24" s="31">
        <v>21</v>
      </c>
      <c r="H24" s="34">
        <v>17.100000000000001</v>
      </c>
    </row>
    <row r="25" spans="1:8" x14ac:dyDescent="0.2">
      <c r="A25" s="25" t="s">
        <v>83</v>
      </c>
      <c r="B25" s="22" t="s">
        <v>22</v>
      </c>
      <c r="C25" s="30">
        <v>91</v>
      </c>
      <c r="D25" s="34">
        <v>33.6</v>
      </c>
      <c r="E25" s="31">
        <v>55</v>
      </c>
      <c r="F25" s="34">
        <v>38.799999999999997</v>
      </c>
      <c r="G25" s="31">
        <v>36</v>
      </c>
      <c r="H25" s="34">
        <v>27.9</v>
      </c>
    </row>
    <row r="26" spans="1:8" x14ac:dyDescent="0.2">
      <c r="A26" s="25" t="s">
        <v>83</v>
      </c>
      <c r="B26" s="22" t="s">
        <v>23</v>
      </c>
      <c r="C26" s="30">
        <v>127</v>
      </c>
      <c r="D26" s="34">
        <v>48.8</v>
      </c>
      <c r="E26" s="31">
        <v>69</v>
      </c>
      <c r="F26" s="34">
        <v>50.1</v>
      </c>
      <c r="G26" s="31">
        <v>58</v>
      </c>
      <c r="H26" s="34">
        <v>47.3</v>
      </c>
    </row>
    <row r="27" spans="1:8" x14ac:dyDescent="0.2">
      <c r="A27" s="25" t="s">
        <v>83</v>
      </c>
      <c r="B27" s="22" t="s">
        <v>24</v>
      </c>
      <c r="C27" s="30">
        <v>203</v>
      </c>
      <c r="D27" s="34">
        <v>92.6</v>
      </c>
      <c r="E27" s="31">
        <v>127</v>
      </c>
      <c r="F27" s="34">
        <v>109.4</v>
      </c>
      <c r="G27" s="31">
        <v>76</v>
      </c>
      <c r="H27" s="34">
        <v>73.8</v>
      </c>
    </row>
    <row r="28" spans="1:8" x14ac:dyDescent="0.2">
      <c r="A28" s="25" t="s">
        <v>83</v>
      </c>
      <c r="B28" s="22" t="s">
        <v>25</v>
      </c>
      <c r="C28" s="30">
        <v>486</v>
      </c>
      <c r="D28" s="34">
        <v>176.9</v>
      </c>
      <c r="E28" s="31">
        <v>279</v>
      </c>
      <c r="F28" s="34">
        <v>194.8</v>
      </c>
      <c r="G28" s="31">
        <v>207</v>
      </c>
      <c r="H28" s="34">
        <v>157.4</v>
      </c>
    </row>
    <row r="29" spans="1:8" x14ac:dyDescent="0.2">
      <c r="A29" s="25" t="s">
        <v>83</v>
      </c>
      <c r="B29" s="22" t="s">
        <v>26</v>
      </c>
      <c r="C29" s="31">
        <v>1012</v>
      </c>
      <c r="D29" s="35">
        <v>319.2</v>
      </c>
      <c r="E29" s="31">
        <v>620</v>
      </c>
      <c r="F29" s="35">
        <v>387.7</v>
      </c>
      <c r="G29" s="31">
        <v>392</v>
      </c>
      <c r="H29" s="35">
        <v>249.5</v>
      </c>
    </row>
    <row r="30" spans="1:8" x14ac:dyDescent="0.2">
      <c r="A30" s="25" t="s">
        <v>83</v>
      </c>
      <c r="B30" s="22" t="s">
        <v>27</v>
      </c>
      <c r="C30" s="32">
        <v>1733</v>
      </c>
      <c r="D30" s="35">
        <v>584</v>
      </c>
      <c r="E30" s="31">
        <v>1079</v>
      </c>
      <c r="F30" s="35">
        <v>742.5</v>
      </c>
      <c r="G30" s="31">
        <v>654</v>
      </c>
      <c r="H30" s="35">
        <v>431.8</v>
      </c>
    </row>
    <row r="31" spans="1:8" x14ac:dyDescent="0.2">
      <c r="A31" s="25" t="s">
        <v>83</v>
      </c>
      <c r="B31" s="22" t="s">
        <v>28</v>
      </c>
      <c r="C31" s="32">
        <v>2614</v>
      </c>
      <c r="D31" s="35">
        <v>922</v>
      </c>
      <c r="E31" s="31">
        <v>1515</v>
      </c>
      <c r="F31" s="35">
        <v>1130.7</v>
      </c>
      <c r="G31" s="31">
        <v>1099</v>
      </c>
      <c r="H31" s="35">
        <v>735</v>
      </c>
    </row>
    <row r="32" spans="1:8" x14ac:dyDescent="0.2">
      <c r="A32" s="25" t="s">
        <v>83</v>
      </c>
      <c r="B32" s="22" t="s">
        <v>29</v>
      </c>
      <c r="C32" s="32">
        <v>3286</v>
      </c>
      <c r="D32" s="35">
        <v>1395.7</v>
      </c>
      <c r="E32" s="31">
        <v>1605</v>
      </c>
      <c r="F32" s="35">
        <v>1495.2</v>
      </c>
      <c r="G32" s="31">
        <v>1681</v>
      </c>
      <c r="H32" s="35">
        <v>1312.3</v>
      </c>
    </row>
    <row r="33" spans="1:11" x14ac:dyDescent="0.2">
      <c r="A33" s="25" t="s">
        <v>83</v>
      </c>
      <c r="B33" s="22" t="s">
        <v>30</v>
      </c>
      <c r="C33" s="32">
        <v>5397</v>
      </c>
      <c r="D33" s="35">
        <v>2830.2</v>
      </c>
      <c r="E33" s="31">
        <v>1982</v>
      </c>
      <c r="F33" s="35">
        <v>2399.6</v>
      </c>
      <c r="G33" s="31">
        <v>3415</v>
      </c>
      <c r="H33" s="35">
        <v>3159.1</v>
      </c>
    </row>
    <row r="34" spans="1:11" x14ac:dyDescent="0.2">
      <c r="A34" s="25" t="s">
        <v>83</v>
      </c>
      <c r="B34" s="22" t="s">
        <v>31</v>
      </c>
      <c r="C34" s="32">
        <v>12496</v>
      </c>
      <c r="D34" s="35">
        <v>5859.5</v>
      </c>
      <c r="E34" s="31">
        <v>3730</v>
      </c>
      <c r="F34" s="35">
        <v>4297</v>
      </c>
      <c r="G34" s="31">
        <v>8766</v>
      </c>
      <c r="H34" s="35">
        <v>6932</v>
      </c>
    </row>
    <row r="35" spans="1:11" x14ac:dyDescent="0.2">
      <c r="A35" s="25" t="s">
        <v>83</v>
      </c>
      <c r="B35" s="22" t="s">
        <v>32</v>
      </c>
      <c r="C35" s="32">
        <v>14415</v>
      </c>
      <c r="D35" s="35">
        <v>13359.6</v>
      </c>
      <c r="E35" s="31">
        <v>3421</v>
      </c>
      <c r="F35" s="35">
        <v>8707.7000000000007</v>
      </c>
      <c r="G35" s="31">
        <v>10994</v>
      </c>
      <c r="H35" s="35">
        <v>16023.2</v>
      </c>
    </row>
    <row r="36" spans="1:11" x14ac:dyDescent="0.2">
      <c r="A36" s="25" t="s">
        <v>83</v>
      </c>
      <c r="B36" s="22" t="s">
        <v>66</v>
      </c>
      <c r="C36" s="32">
        <v>10719</v>
      </c>
      <c r="D36" s="35">
        <v>26236</v>
      </c>
      <c r="E36" s="31">
        <v>1931</v>
      </c>
      <c r="F36" s="35">
        <v>16663.8</v>
      </c>
      <c r="G36" s="31">
        <v>8788</v>
      </c>
      <c r="H36" s="35">
        <v>30026</v>
      </c>
    </row>
    <row r="37" spans="1:11" x14ac:dyDescent="0.2">
      <c r="A37" s="25" t="s">
        <v>83</v>
      </c>
      <c r="B37" s="24" t="s">
        <v>67</v>
      </c>
      <c r="C37" s="32">
        <v>4356</v>
      </c>
      <c r="D37" s="35">
        <v>42609.8</v>
      </c>
      <c r="E37" s="31">
        <v>537</v>
      </c>
      <c r="F37" s="35">
        <v>29296.2</v>
      </c>
      <c r="G37" s="31">
        <v>3819</v>
      </c>
      <c r="H37" s="35">
        <v>45518.5</v>
      </c>
    </row>
    <row r="38" spans="1:11" x14ac:dyDescent="0.2">
      <c r="A38" s="29" t="s">
        <v>83</v>
      </c>
      <c r="B38" s="26" t="s">
        <v>14</v>
      </c>
      <c r="C38" s="33">
        <v>57043</v>
      </c>
      <c r="D38" s="36">
        <v>1410.9</v>
      </c>
      <c r="E38" s="37">
        <v>16999</v>
      </c>
      <c r="F38" s="36">
        <v>853</v>
      </c>
      <c r="G38" s="38">
        <v>40044</v>
      </c>
      <c r="H38" s="36">
        <v>1953.3</v>
      </c>
      <c r="I38" s="3"/>
      <c r="J38" s="3"/>
      <c r="K38" s="3"/>
    </row>
    <row r="39" spans="1:11" x14ac:dyDescent="0.2">
      <c r="A39" s="29" t="s">
        <v>83</v>
      </c>
      <c r="B39" s="26" t="s">
        <v>34</v>
      </c>
      <c r="C39" s="33" t="s">
        <v>2</v>
      </c>
      <c r="D39" s="36">
        <v>456.2</v>
      </c>
      <c r="E39" s="37" t="s">
        <v>2</v>
      </c>
      <c r="F39" s="36">
        <v>383.8</v>
      </c>
      <c r="G39" s="38" t="s">
        <v>2</v>
      </c>
      <c r="H39" s="36">
        <v>485.8</v>
      </c>
      <c r="I39" s="20"/>
      <c r="J39" s="20"/>
      <c r="K39" s="19"/>
    </row>
    <row r="40" spans="1:11" ht="10.5" customHeight="1" x14ac:dyDescent="0.2">
      <c r="A40" s="15" t="s">
        <v>0</v>
      </c>
      <c r="B40" s="3"/>
      <c r="C40" s="3"/>
      <c r="D40" s="3"/>
      <c r="E40" s="3"/>
      <c r="F40" s="16"/>
      <c r="G40" s="17"/>
      <c r="H40" s="3"/>
      <c r="I40" s="3"/>
      <c r="J40" s="3"/>
      <c r="K40" s="3"/>
    </row>
    <row r="41" spans="1:11" ht="10.5" customHeight="1" x14ac:dyDescent="0.2">
      <c r="A41" s="5" t="s">
        <v>18</v>
      </c>
      <c r="B41" s="20"/>
      <c r="C41" s="20"/>
      <c r="D41" s="20"/>
      <c r="E41" s="20"/>
      <c r="F41" s="20"/>
      <c r="G41" s="20"/>
      <c r="H41" s="20"/>
      <c r="I41" s="20"/>
      <c r="J41" s="20"/>
      <c r="K41" s="19"/>
    </row>
    <row r="42" spans="1:11" ht="10.5" customHeight="1" x14ac:dyDescent="0.2">
      <c r="A42" s="1" t="s">
        <v>12</v>
      </c>
      <c r="B42" s="2"/>
      <c r="C42" s="2"/>
      <c r="D42" s="2"/>
      <c r="E42" s="3"/>
      <c r="F42" s="3"/>
      <c r="G42" s="2"/>
      <c r="H42" s="3"/>
      <c r="I42" s="3"/>
      <c r="J42" s="3"/>
      <c r="K42" s="3"/>
    </row>
    <row r="43" spans="1:11" x14ac:dyDescent="0.2">
      <c r="A43" s="2" t="s">
        <v>87</v>
      </c>
      <c r="B43" s="2"/>
      <c r="C43" s="2"/>
      <c r="D43" s="2"/>
      <c r="E43" s="3"/>
      <c r="F43" s="3"/>
      <c r="G43" s="2"/>
      <c r="H43" s="3"/>
      <c r="I43" s="3"/>
      <c r="J43" s="3"/>
      <c r="K43" s="3"/>
    </row>
    <row r="44" spans="1:11" ht="12" customHeight="1" x14ac:dyDescent="0.2">
      <c r="A44" s="2" t="s">
        <v>1</v>
      </c>
      <c r="B44" s="3"/>
      <c r="C44" s="3"/>
      <c r="D44" s="3"/>
      <c r="E44" s="3"/>
      <c r="F44" s="3"/>
      <c r="G44" s="3"/>
      <c r="H44" s="3"/>
    </row>
    <row r="45" spans="1:11" ht="12" customHeight="1" x14ac:dyDescent="0.2">
      <c r="A45" s="3" t="s">
        <v>4</v>
      </c>
      <c r="B45" s="3"/>
      <c r="C45" s="3"/>
      <c r="D45" s="3"/>
      <c r="E45" s="3"/>
      <c r="F45" s="3"/>
      <c r="G45" s="3"/>
      <c r="H45" s="3"/>
    </row>
    <row r="46" spans="1:11" x14ac:dyDescent="0.2">
      <c r="A46" s="49" t="s">
        <v>88</v>
      </c>
    </row>
  </sheetData>
  <dataValidations count="3">
    <dataValidation allowBlank="1" showInputMessage="1" showErrorMessage="1" promptTitle="Fußnote 2" prompt="An der &quot;europäischen Standardbevölkerung&quot; der WHO (old).   " sqref="B21 B39"/>
    <dataValidation allowBlank="1" showInputMessage="1" showErrorMessage="1" promptTitle="Fußnote 1" prompt="Ab 2019: Personen mit den Geschlechtsangaben &quot;divers&quot; und &quot;ohne Angabe&quot; (nach §22 Absatz 3 PStG) werden durch ein definiertes Umschlüsselungsverfahren dem männlichen oder weiblichen Geschlecht zugeordnet." sqref="E3 G3"/>
    <dataValidation allowBlank="1" showInputMessage="1" showErrorMessage="1" promptTitle="Fußnotenstrich" prompt="Nachfolgend Fußnotenbereich mit Fußnotenerläuterungen und weiteren Erklärungen." sqref="A40"/>
  </dataValidations>
  <hyperlinks>
    <hyperlink ref="A1" location="Inhalt!A1" display="Inhalt"/>
    <hyperlink ref="A46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4"/>
  <sheetViews>
    <sheetView showGridLines="0" zoomScaleNormal="100" workbookViewId="0"/>
  </sheetViews>
  <sheetFormatPr baseColWidth="10" defaultColWidth="13.85546875" defaultRowHeight="12.75" x14ac:dyDescent="0.2"/>
  <cols>
    <col min="1" max="1" width="43.5703125" customWidth="1"/>
    <col min="2" max="2" width="18.42578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13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16</v>
      </c>
      <c r="F3" s="11" t="s">
        <v>15</v>
      </c>
      <c r="G3" s="10" t="s">
        <v>17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19</v>
      </c>
      <c r="C4" s="30">
        <v>20858</v>
      </c>
      <c r="D4" s="34">
        <v>2238.5</v>
      </c>
      <c r="E4" s="31">
        <v>13455</v>
      </c>
      <c r="F4" s="34">
        <v>2794.3</v>
      </c>
      <c r="G4" s="31">
        <v>7403</v>
      </c>
      <c r="H4" s="34">
        <v>1644.1</v>
      </c>
    </row>
    <row r="5" spans="1:13" s="3" customFormat="1" ht="11.25" x14ac:dyDescent="0.2">
      <c r="A5" s="21" t="s">
        <v>8</v>
      </c>
      <c r="B5" s="22" t="s">
        <v>20</v>
      </c>
      <c r="C5" s="30">
        <v>1633</v>
      </c>
      <c r="D5" s="34">
        <v>889.2</v>
      </c>
      <c r="E5" s="31">
        <v>943</v>
      </c>
      <c r="F5" s="34">
        <v>970.5</v>
      </c>
      <c r="G5" s="31">
        <v>690</v>
      </c>
      <c r="H5" s="34">
        <v>797.9</v>
      </c>
    </row>
    <row r="6" spans="1:13" s="3" customFormat="1" ht="11.25" x14ac:dyDescent="0.2">
      <c r="A6" s="21" t="s">
        <v>8</v>
      </c>
      <c r="B6" s="22" t="s">
        <v>21</v>
      </c>
      <c r="C6" s="30">
        <v>1994</v>
      </c>
      <c r="D6" s="34">
        <v>912</v>
      </c>
      <c r="E6" s="31">
        <v>1064</v>
      </c>
      <c r="F6" s="34">
        <v>931.1</v>
      </c>
      <c r="G6" s="31">
        <v>930</v>
      </c>
      <c r="H6" s="34">
        <v>891.2</v>
      </c>
    </row>
    <row r="7" spans="1:13" s="3" customFormat="1" ht="11.25" x14ac:dyDescent="0.2">
      <c r="A7" s="21" t="s">
        <v>8</v>
      </c>
      <c r="B7" s="22" t="s">
        <v>22</v>
      </c>
      <c r="C7" s="30">
        <v>2963</v>
      </c>
      <c r="D7" s="34">
        <v>1043.5</v>
      </c>
      <c r="E7" s="31">
        <v>1483</v>
      </c>
      <c r="F7" s="34">
        <v>1008.1</v>
      </c>
      <c r="G7" s="31">
        <v>1480</v>
      </c>
      <c r="H7" s="34">
        <v>1081.4000000000001</v>
      </c>
    </row>
    <row r="8" spans="1:13" s="3" customFormat="1" ht="11.25" x14ac:dyDescent="0.2">
      <c r="A8" s="21" t="s">
        <v>8</v>
      </c>
      <c r="B8" s="22" t="s">
        <v>23</v>
      </c>
      <c r="C8" s="30">
        <v>3478</v>
      </c>
      <c r="D8" s="34">
        <v>1270.9000000000001</v>
      </c>
      <c r="E8" s="31">
        <v>1810</v>
      </c>
      <c r="F8" s="34">
        <v>1262.5</v>
      </c>
      <c r="G8" s="31">
        <v>1668</v>
      </c>
      <c r="H8" s="34">
        <v>1280.2</v>
      </c>
    </row>
    <row r="9" spans="1:13" s="3" customFormat="1" ht="11.25" x14ac:dyDescent="0.2">
      <c r="A9" s="21" t="s">
        <v>8</v>
      </c>
      <c r="B9" s="22" t="s">
        <v>24</v>
      </c>
      <c r="C9" s="30">
        <v>3645</v>
      </c>
      <c r="D9" s="34">
        <v>1539.2</v>
      </c>
      <c r="E9" s="31">
        <v>1790</v>
      </c>
      <c r="F9" s="34">
        <v>1440.4</v>
      </c>
      <c r="G9" s="31">
        <v>1855</v>
      </c>
      <c r="H9" s="34">
        <v>1648.4</v>
      </c>
    </row>
    <row r="10" spans="1:13" s="3" customFormat="1" ht="11.25" x14ac:dyDescent="0.2">
      <c r="A10" s="21" t="s">
        <v>8</v>
      </c>
      <c r="B10" s="22" t="s">
        <v>25</v>
      </c>
      <c r="C10" s="30">
        <v>5299</v>
      </c>
      <c r="D10" s="34">
        <v>2085.4</v>
      </c>
      <c r="E10" s="31">
        <v>2782</v>
      </c>
      <c r="F10" s="34">
        <v>2089.6</v>
      </c>
      <c r="G10" s="31">
        <v>2517</v>
      </c>
      <c r="H10" s="34">
        <v>2080.6999999999998</v>
      </c>
    </row>
    <row r="11" spans="1:13" s="3" customFormat="1" ht="11.25" x14ac:dyDescent="0.2">
      <c r="A11" s="21" t="s">
        <v>8</v>
      </c>
      <c r="B11" s="22" t="s">
        <v>26</v>
      </c>
      <c r="C11" s="31">
        <v>9216</v>
      </c>
      <c r="D11" s="35">
        <v>3079.1</v>
      </c>
      <c r="E11" s="31">
        <v>4720</v>
      </c>
      <c r="F11" s="35">
        <v>3117.6</v>
      </c>
      <c r="G11" s="31">
        <v>4496</v>
      </c>
      <c r="H11" s="35">
        <v>3039.7</v>
      </c>
    </row>
    <row r="12" spans="1:13" s="3" customFormat="1" ht="11.25" x14ac:dyDescent="0.2">
      <c r="A12" s="21" t="s">
        <v>8</v>
      </c>
      <c r="B12" s="22" t="s">
        <v>27</v>
      </c>
      <c r="C12" s="32">
        <v>14891</v>
      </c>
      <c r="D12" s="35">
        <v>4748.3999999999996</v>
      </c>
      <c r="E12" s="31">
        <v>7976</v>
      </c>
      <c r="F12" s="35">
        <v>5163.8</v>
      </c>
      <c r="G12" s="31">
        <v>6915</v>
      </c>
      <c r="H12" s="35">
        <v>4345.2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28</v>
      </c>
      <c r="C13" s="32">
        <v>19520</v>
      </c>
      <c r="D13" s="35">
        <v>7057.4</v>
      </c>
      <c r="E13" s="31">
        <v>10216</v>
      </c>
      <c r="F13" s="35">
        <v>7816.3</v>
      </c>
      <c r="G13" s="31">
        <v>9304</v>
      </c>
      <c r="H13" s="35">
        <v>6377.5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29</v>
      </c>
      <c r="C14" s="32">
        <v>29659</v>
      </c>
      <c r="D14" s="35">
        <v>11190.1</v>
      </c>
      <c r="E14" s="31">
        <v>14092</v>
      </c>
      <c r="F14" s="35">
        <v>11696.9</v>
      </c>
      <c r="G14" s="31">
        <v>15567</v>
      </c>
      <c r="H14" s="35">
        <v>10767.8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30</v>
      </c>
      <c r="C15" s="32">
        <v>36063</v>
      </c>
      <c r="D15" s="35">
        <v>21081.5</v>
      </c>
      <c r="E15" s="31">
        <v>14349</v>
      </c>
      <c r="F15" s="35">
        <v>19424.099999999999</v>
      </c>
      <c r="G15" s="31">
        <v>21714</v>
      </c>
      <c r="H15" s="35">
        <v>22341.1</v>
      </c>
      <c r="M15" s="8"/>
    </row>
    <row r="16" spans="1:13" s="3" customFormat="1" ht="11.25" x14ac:dyDescent="0.2">
      <c r="A16" s="21" t="s">
        <v>8</v>
      </c>
      <c r="B16" s="22" t="s">
        <v>31</v>
      </c>
      <c r="C16" s="32">
        <v>80260</v>
      </c>
      <c r="D16" s="35">
        <v>39078.800000000003</v>
      </c>
      <c r="E16" s="31">
        <v>27030</v>
      </c>
      <c r="F16" s="35">
        <v>32299.3</v>
      </c>
      <c r="G16" s="31">
        <v>53230</v>
      </c>
      <c r="H16" s="35">
        <v>43740.9</v>
      </c>
    </row>
    <row r="17" spans="1:8" s="3" customFormat="1" ht="11.25" x14ac:dyDescent="0.2">
      <c r="A17" s="21" t="s">
        <v>8</v>
      </c>
      <c r="B17" s="22" t="s">
        <v>32</v>
      </c>
      <c r="C17" s="32">
        <v>84496</v>
      </c>
      <c r="D17" s="35">
        <v>67338.2</v>
      </c>
      <c r="E17" s="31">
        <v>25561</v>
      </c>
      <c r="F17" s="35">
        <v>54920.3</v>
      </c>
      <c r="G17" s="31">
        <v>58935</v>
      </c>
      <c r="H17" s="35">
        <v>74659.899999999994</v>
      </c>
    </row>
    <row r="18" spans="1:8" s="3" customFormat="1" ht="11.25" x14ac:dyDescent="0.2">
      <c r="A18" s="21" t="s">
        <v>8</v>
      </c>
      <c r="B18" s="24" t="s">
        <v>33</v>
      </c>
      <c r="C18" s="32">
        <v>49268</v>
      </c>
      <c r="D18" s="35">
        <v>97734.6</v>
      </c>
      <c r="E18" s="31">
        <v>12308</v>
      </c>
      <c r="F18" s="35">
        <v>88084.2</v>
      </c>
      <c r="G18" s="31">
        <v>36960</v>
      </c>
      <c r="H18" s="35" t="s">
        <v>5</v>
      </c>
    </row>
    <row r="19" spans="1:8" s="3" customFormat="1" ht="11.25" x14ac:dyDescent="0.2">
      <c r="A19" s="28" t="s">
        <v>8</v>
      </c>
      <c r="B19" s="26" t="s">
        <v>8</v>
      </c>
      <c r="C19" s="33">
        <v>363243</v>
      </c>
      <c r="D19" s="36">
        <v>8882.4</v>
      </c>
      <c r="E19" s="37">
        <v>139579</v>
      </c>
      <c r="F19" s="36">
        <v>6923.8</v>
      </c>
      <c r="G19" s="38">
        <v>223664</v>
      </c>
      <c r="H19" s="36">
        <v>10786.6</v>
      </c>
    </row>
    <row r="20" spans="1:8" s="3" customFormat="1" ht="11.25" x14ac:dyDescent="0.2">
      <c r="A20" s="28" t="s">
        <v>8</v>
      </c>
      <c r="B20" s="26" t="s">
        <v>34</v>
      </c>
      <c r="C20" s="33" t="s">
        <v>2</v>
      </c>
      <c r="D20" s="36">
        <v>3936.1</v>
      </c>
      <c r="E20" s="37" t="s">
        <v>2</v>
      </c>
      <c r="F20" s="36">
        <v>3960</v>
      </c>
      <c r="G20" s="38" t="s">
        <v>2</v>
      </c>
      <c r="H20" s="36">
        <v>3812.6</v>
      </c>
    </row>
    <row r="21" spans="1:8" s="3" customFormat="1" ht="18" customHeight="1" x14ac:dyDescent="0.2">
      <c r="A21" s="25" t="s">
        <v>83</v>
      </c>
      <c r="B21" s="23" t="s">
        <v>19</v>
      </c>
      <c r="C21" s="30">
        <v>46</v>
      </c>
      <c r="D21" s="34">
        <v>4.9000000000000004</v>
      </c>
      <c r="E21" s="31">
        <v>19</v>
      </c>
      <c r="F21" s="34">
        <v>3.9</v>
      </c>
      <c r="G21" s="31">
        <v>27</v>
      </c>
      <c r="H21" s="34">
        <v>6</v>
      </c>
    </row>
    <row r="22" spans="1:8" s="3" customFormat="1" ht="11.25" x14ac:dyDescent="0.2">
      <c r="A22" s="25" t="s">
        <v>83</v>
      </c>
      <c r="B22" s="22" t="s">
        <v>20</v>
      </c>
      <c r="C22" s="30">
        <v>18</v>
      </c>
      <c r="D22" s="34">
        <v>9.8000000000000007</v>
      </c>
      <c r="E22" s="31">
        <v>11</v>
      </c>
      <c r="F22" s="34">
        <v>11.3</v>
      </c>
      <c r="G22" s="31">
        <v>7</v>
      </c>
      <c r="H22" s="34">
        <v>8.1</v>
      </c>
    </row>
    <row r="23" spans="1:8" x14ac:dyDescent="0.2">
      <c r="A23" s="25" t="s">
        <v>83</v>
      </c>
      <c r="B23" s="22" t="s">
        <v>21</v>
      </c>
      <c r="C23" s="30">
        <v>48</v>
      </c>
      <c r="D23" s="34">
        <v>22</v>
      </c>
      <c r="E23" s="31">
        <v>19</v>
      </c>
      <c r="F23" s="34">
        <v>16.600000000000001</v>
      </c>
      <c r="G23" s="31">
        <v>29</v>
      </c>
      <c r="H23" s="34">
        <v>27.8</v>
      </c>
    </row>
    <row r="24" spans="1:8" x14ac:dyDescent="0.2">
      <c r="A24" s="25" t="s">
        <v>83</v>
      </c>
      <c r="B24" s="22" t="s">
        <v>22</v>
      </c>
      <c r="C24" s="30">
        <v>92</v>
      </c>
      <c r="D24" s="34">
        <v>32.4</v>
      </c>
      <c r="E24" s="31">
        <v>53</v>
      </c>
      <c r="F24" s="34">
        <v>36</v>
      </c>
      <c r="G24" s="31">
        <v>39</v>
      </c>
      <c r="H24" s="34">
        <v>28.5</v>
      </c>
    </row>
    <row r="25" spans="1:8" x14ac:dyDescent="0.2">
      <c r="A25" s="25" t="s">
        <v>83</v>
      </c>
      <c r="B25" s="22" t="s">
        <v>23</v>
      </c>
      <c r="C25" s="30">
        <v>132</v>
      </c>
      <c r="D25" s="34">
        <v>48.2</v>
      </c>
      <c r="E25" s="31">
        <v>75</v>
      </c>
      <c r="F25" s="34">
        <v>52.3</v>
      </c>
      <c r="G25" s="31">
        <v>57</v>
      </c>
      <c r="H25" s="34">
        <v>43.7</v>
      </c>
    </row>
    <row r="26" spans="1:8" x14ac:dyDescent="0.2">
      <c r="A26" s="25" t="s">
        <v>83</v>
      </c>
      <c r="B26" s="22" t="s">
        <v>24</v>
      </c>
      <c r="C26" s="30">
        <v>203</v>
      </c>
      <c r="D26" s="34">
        <v>85.7</v>
      </c>
      <c r="E26" s="31">
        <v>114</v>
      </c>
      <c r="F26" s="34">
        <v>91.7</v>
      </c>
      <c r="G26" s="31">
        <v>89</v>
      </c>
      <c r="H26" s="34">
        <v>79.099999999999994</v>
      </c>
    </row>
    <row r="27" spans="1:8" x14ac:dyDescent="0.2">
      <c r="A27" s="25" t="s">
        <v>83</v>
      </c>
      <c r="B27" s="22" t="s">
        <v>25</v>
      </c>
      <c r="C27" s="30">
        <v>432</v>
      </c>
      <c r="D27" s="34">
        <v>170</v>
      </c>
      <c r="E27" s="31">
        <v>272</v>
      </c>
      <c r="F27" s="34">
        <v>204.3</v>
      </c>
      <c r="G27" s="31">
        <v>160</v>
      </c>
      <c r="H27" s="34">
        <v>132.30000000000001</v>
      </c>
    </row>
    <row r="28" spans="1:8" x14ac:dyDescent="0.2">
      <c r="A28" s="25" t="s">
        <v>83</v>
      </c>
      <c r="B28" s="22" t="s">
        <v>26</v>
      </c>
      <c r="C28" s="31">
        <v>992</v>
      </c>
      <c r="D28" s="35">
        <v>331.4</v>
      </c>
      <c r="E28" s="31">
        <v>575</v>
      </c>
      <c r="F28" s="35">
        <v>379.8</v>
      </c>
      <c r="G28" s="31">
        <v>417</v>
      </c>
      <c r="H28" s="35">
        <v>281.89999999999998</v>
      </c>
    </row>
    <row r="29" spans="1:8" x14ac:dyDescent="0.2">
      <c r="A29" s="25" t="s">
        <v>83</v>
      </c>
      <c r="B29" s="22" t="s">
        <v>27</v>
      </c>
      <c r="C29" s="32">
        <v>1837</v>
      </c>
      <c r="D29" s="35">
        <v>585.79999999999995</v>
      </c>
      <c r="E29" s="31">
        <v>1142</v>
      </c>
      <c r="F29" s="35">
        <v>739.3</v>
      </c>
      <c r="G29" s="31">
        <v>695</v>
      </c>
      <c r="H29" s="35">
        <v>436.7</v>
      </c>
    </row>
    <row r="30" spans="1:8" x14ac:dyDescent="0.2">
      <c r="A30" s="25" t="s">
        <v>83</v>
      </c>
      <c r="B30" s="22" t="s">
        <v>28</v>
      </c>
      <c r="C30" s="32">
        <v>2604</v>
      </c>
      <c r="D30" s="35">
        <v>941.5</v>
      </c>
      <c r="E30" s="31">
        <v>1500</v>
      </c>
      <c r="F30" s="35">
        <v>1147.7</v>
      </c>
      <c r="G30" s="31">
        <v>1104</v>
      </c>
      <c r="H30" s="35">
        <v>756.8</v>
      </c>
    </row>
    <row r="31" spans="1:8" x14ac:dyDescent="0.2">
      <c r="A31" s="25" t="s">
        <v>83</v>
      </c>
      <c r="B31" s="22" t="s">
        <v>29</v>
      </c>
      <c r="C31" s="32">
        <v>4014</v>
      </c>
      <c r="D31" s="35">
        <v>1514.5</v>
      </c>
      <c r="E31" s="31">
        <v>2037</v>
      </c>
      <c r="F31" s="35">
        <v>1690.8</v>
      </c>
      <c r="G31" s="31">
        <v>1977</v>
      </c>
      <c r="H31" s="35">
        <v>1367.5</v>
      </c>
    </row>
    <row r="32" spans="1:8" x14ac:dyDescent="0.2">
      <c r="A32" s="25" t="s">
        <v>83</v>
      </c>
      <c r="B32" s="22" t="s">
        <v>30</v>
      </c>
      <c r="C32" s="32">
        <v>4991</v>
      </c>
      <c r="D32" s="35">
        <v>2917.6</v>
      </c>
      <c r="E32" s="31">
        <v>1949</v>
      </c>
      <c r="F32" s="35">
        <v>2638.3</v>
      </c>
      <c r="G32" s="31">
        <v>3042</v>
      </c>
      <c r="H32" s="35">
        <v>3129.9</v>
      </c>
    </row>
    <row r="33" spans="1:11" x14ac:dyDescent="0.2">
      <c r="A33" s="25" t="s">
        <v>83</v>
      </c>
      <c r="B33" s="22" t="s">
        <v>31</v>
      </c>
      <c r="C33" s="32">
        <v>12969</v>
      </c>
      <c r="D33" s="35">
        <v>6314.6</v>
      </c>
      <c r="E33" s="31">
        <v>3929</v>
      </c>
      <c r="F33" s="35">
        <v>4694.8999999999996</v>
      </c>
      <c r="G33" s="31">
        <v>9040</v>
      </c>
      <c r="H33" s="35">
        <v>7428.5</v>
      </c>
    </row>
    <row r="34" spans="1:11" x14ac:dyDescent="0.2">
      <c r="A34" s="25" t="s">
        <v>83</v>
      </c>
      <c r="B34" s="22" t="s">
        <v>32</v>
      </c>
      <c r="C34" s="32">
        <v>17148</v>
      </c>
      <c r="D34" s="35">
        <v>13665.9</v>
      </c>
      <c r="E34" s="31">
        <v>4414</v>
      </c>
      <c r="F34" s="35">
        <v>9483.9</v>
      </c>
      <c r="G34" s="31">
        <v>12734</v>
      </c>
      <c r="H34" s="35">
        <v>16131.6</v>
      </c>
    </row>
    <row r="35" spans="1:11" x14ac:dyDescent="0.2">
      <c r="A35" s="25" t="s">
        <v>83</v>
      </c>
      <c r="B35" s="24" t="s">
        <v>33</v>
      </c>
      <c r="C35" s="32">
        <v>15428</v>
      </c>
      <c r="D35" s="35">
        <v>30605</v>
      </c>
      <c r="E35" s="31">
        <v>2828</v>
      </c>
      <c r="F35" s="35">
        <v>20239</v>
      </c>
      <c r="G35" s="31">
        <v>12600</v>
      </c>
      <c r="H35" s="35">
        <v>34580.199999999997</v>
      </c>
    </row>
    <row r="36" spans="1:11" x14ac:dyDescent="0.2">
      <c r="A36" s="29" t="s">
        <v>83</v>
      </c>
      <c r="B36" s="26" t="s">
        <v>14</v>
      </c>
      <c r="C36" s="33">
        <v>60954</v>
      </c>
      <c r="D36" s="36">
        <v>1490.5</v>
      </c>
      <c r="E36" s="37">
        <v>18937</v>
      </c>
      <c r="F36" s="36">
        <v>939.4</v>
      </c>
      <c r="G36" s="38">
        <v>42017</v>
      </c>
      <c r="H36" s="36">
        <v>2026.4</v>
      </c>
    </row>
    <row r="37" spans="1:11" x14ac:dyDescent="0.2">
      <c r="A37" s="29" t="s">
        <v>83</v>
      </c>
      <c r="B37" s="26" t="s">
        <v>34</v>
      </c>
      <c r="C37" s="33" t="s">
        <v>2</v>
      </c>
      <c r="D37" s="36">
        <v>466.5</v>
      </c>
      <c r="E37" s="37" t="s">
        <v>2</v>
      </c>
      <c r="F37" s="36">
        <v>406</v>
      </c>
      <c r="G37" s="38" t="s">
        <v>2</v>
      </c>
      <c r="H37" s="36">
        <v>491</v>
      </c>
    </row>
    <row r="38" spans="1:11" x14ac:dyDescent="0.2">
      <c r="A38" s="15" t="s">
        <v>0</v>
      </c>
      <c r="B38" s="3"/>
      <c r="C38" s="3"/>
      <c r="D38" s="3"/>
      <c r="E38" s="3"/>
      <c r="F38" s="16"/>
      <c r="G38" s="17"/>
      <c r="H38" s="3"/>
      <c r="I38" s="3"/>
      <c r="J38" s="3"/>
      <c r="K38" s="3"/>
    </row>
    <row r="39" spans="1:11" ht="10.5" customHeight="1" x14ac:dyDescent="0.2">
      <c r="A39" s="5" t="s">
        <v>18</v>
      </c>
      <c r="B39" s="20"/>
      <c r="C39" s="20"/>
      <c r="D39" s="20"/>
      <c r="E39" s="20"/>
      <c r="F39" s="20"/>
      <c r="G39" s="20"/>
      <c r="H39" s="20"/>
      <c r="I39" s="20"/>
      <c r="J39" s="20"/>
      <c r="K39" s="19"/>
    </row>
    <row r="40" spans="1:11" ht="10.5" customHeight="1" x14ac:dyDescent="0.2">
      <c r="A40" s="1" t="s">
        <v>12</v>
      </c>
      <c r="B40" s="2"/>
      <c r="C40" s="2"/>
      <c r="D40" s="2"/>
      <c r="E40" s="3"/>
      <c r="F40" s="3"/>
      <c r="G40" s="2"/>
      <c r="H40" s="3"/>
      <c r="I40" s="3"/>
      <c r="J40" s="3"/>
      <c r="K40" s="3"/>
    </row>
    <row r="41" spans="1:11" ht="10.5" customHeight="1" x14ac:dyDescent="0.2">
      <c r="A41" s="2" t="s">
        <v>87</v>
      </c>
      <c r="B41" s="2"/>
      <c r="C41" s="2"/>
      <c r="D41" s="2"/>
      <c r="E41" s="3"/>
      <c r="F41" s="3"/>
      <c r="G41" s="2"/>
      <c r="H41" s="3"/>
      <c r="I41" s="3"/>
      <c r="J41" s="3"/>
      <c r="K41" s="3"/>
    </row>
    <row r="42" spans="1:11" ht="10.5" customHeight="1" x14ac:dyDescent="0.2">
      <c r="A42" s="2" t="s">
        <v>1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1.25" customHeight="1" x14ac:dyDescent="0.2">
      <c r="A43" s="3" t="s">
        <v>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49" t="s">
        <v>88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38"/>
    <dataValidation allowBlank="1" showInputMessage="1" showErrorMessage="1" promptTitle="Fußnote 1" prompt="Ab 2019: Personen mit den Geschlechtsangaben &quot;divers&quot; und &quot;ohne Angabe&quot; (nach §22 Absatz 3 PStG) werden durch ein definiertes Umschlüsselungsverfahren dem männlichen oder weiblichen Geschlecht zugeordnet." sqref="E3 G3"/>
    <dataValidation allowBlank="1" showInputMessage="1" showErrorMessage="1" promptTitle="Fußnote 2" prompt="An der &quot;europäischen Standardbevölkerung&quot; der WHO (old).   " sqref="B20 B37"/>
  </dataValidations>
  <hyperlinks>
    <hyperlink ref="A1" location="Inhalt!A1" display="Inhalt"/>
    <hyperlink ref="A44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5"/>
  <sheetViews>
    <sheetView showGridLines="0" zoomScaleNormal="100" workbookViewId="0"/>
  </sheetViews>
  <sheetFormatPr baseColWidth="10" defaultColWidth="13.85546875" defaultRowHeight="12.75" x14ac:dyDescent="0.2"/>
  <cols>
    <col min="1" max="1" width="42.710937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48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76</v>
      </c>
      <c r="F3" s="11" t="s">
        <v>15</v>
      </c>
      <c r="G3" s="10" t="s">
        <v>77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80</v>
      </c>
      <c r="C4" s="30">
        <v>6</v>
      </c>
      <c r="D4" s="34">
        <v>18.399999999999999</v>
      </c>
      <c r="E4" s="31">
        <v>4</v>
      </c>
      <c r="F4" s="34">
        <v>24.1</v>
      </c>
      <c r="G4" s="31">
        <v>2</v>
      </c>
      <c r="H4" s="34">
        <v>12.5</v>
      </c>
    </row>
    <row r="5" spans="1:13" s="3" customFormat="1" ht="11.25" x14ac:dyDescent="0.2">
      <c r="A5" s="21" t="s">
        <v>8</v>
      </c>
      <c r="B5" s="22" t="s">
        <v>68</v>
      </c>
      <c r="C5" s="30">
        <v>446</v>
      </c>
      <c r="D5" s="34">
        <v>346.5</v>
      </c>
      <c r="E5" s="31">
        <v>239</v>
      </c>
      <c r="F5" s="34">
        <v>363.5</v>
      </c>
      <c r="G5" s="31">
        <v>207</v>
      </c>
      <c r="H5" s="34">
        <v>328.8</v>
      </c>
    </row>
    <row r="6" spans="1:13" s="3" customFormat="1" ht="11.25" x14ac:dyDescent="0.2">
      <c r="A6" s="21" t="s">
        <v>8</v>
      </c>
      <c r="B6" s="22" t="s">
        <v>69</v>
      </c>
      <c r="C6" s="30">
        <v>786</v>
      </c>
      <c r="D6" s="34">
        <v>532.20000000000005</v>
      </c>
      <c r="E6" s="31">
        <v>485</v>
      </c>
      <c r="F6" s="34">
        <v>642.20000000000005</v>
      </c>
      <c r="G6" s="31">
        <v>301</v>
      </c>
      <c r="H6" s="34">
        <v>417.1</v>
      </c>
    </row>
    <row r="7" spans="1:13" s="3" customFormat="1" ht="11.25" x14ac:dyDescent="0.2">
      <c r="A7" s="21" t="s">
        <v>8</v>
      </c>
      <c r="B7" s="22" t="s">
        <v>70</v>
      </c>
      <c r="C7" s="30">
        <v>814</v>
      </c>
      <c r="D7" s="34">
        <v>639.20000000000005</v>
      </c>
      <c r="E7" s="31">
        <v>512</v>
      </c>
      <c r="F7" s="34">
        <v>781.6</v>
      </c>
      <c r="G7" s="31">
        <v>302</v>
      </c>
      <c r="H7" s="34">
        <v>488.4</v>
      </c>
    </row>
    <row r="8" spans="1:13" s="3" customFormat="1" ht="11.25" x14ac:dyDescent="0.2">
      <c r="A8" s="21" t="s">
        <v>8</v>
      </c>
      <c r="B8" s="22" t="s">
        <v>71</v>
      </c>
      <c r="C8" s="30">
        <v>1390</v>
      </c>
      <c r="D8" s="34">
        <v>522.70000000000005</v>
      </c>
      <c r="E8" s="31">
        <v>783</v>
      </c>
      <c r="F8" s="34">
        <v>570.70000000000005</v>
      </c>
      <c r="G8" s="31">
        <v>607</v>
      </c>
      <c r="H8" s="34">
        <v>471.6</v>
      </c>
    </row>
    <row r="9" spans="1:13" s="3" customFormat="1" ht="11.25" x14ac:dyDescent="0.2">
      <c r="A9" s="21" t="s">
        <v>8</v>
      </c>
      <c r="B9" s="22" t="s">
        <v>72</v>
      </c>
      <c r="C9" s="30">
        <v>1181</v>
      </c>
      <c r="D9" s="34">
        <v>419.9</v>
      </c>
      <c r="E9" s="31">
        <v>665</v>
      </c>
      <c r="F9" s="34">
        <v>447.8</v>
      </c>
      <c r="G9" s="31">
        <v>516</v>
      </c>
      <c r="H9" s="34">
        <v>388.8</v>
      </c>
    </row>
    <row r="10" spans="1:13" s="3" customFormat="1" ht="11.25" x14ac:dyDescent="0.2">
      <c r="A10" s="21" t="s">
        <v>8</v>
      </c>
      <c r="B10" s="22" t="s">
        <v>20</v>
      </c>
      <c r="C10" s="30">
        <v>1131</v>
      </c>
      <c r="D10" s="34">
        <v>430.7</v>
      </c>
      <c r="E10" s="31">
        <v>636</v>
      </c>
      <c r="F10" s="34">
        <v>450.6</v>
      </c>
      <c r="G10" s="31">
        <v>495</v>
      </c>
      <c r="H10" s="34">
        <v>407.5</v>
      </c>
    </row>
    <row r="11" spans="1:13" s="3" customFormat="1" ht="11.25" x14ac:dyDescent="0.2">
      <c r="A11" s="21" t="s">
        <v>8</v>
      </c>
      <c r="B11" s="22" t="s">
        <v>21</v>
      </c>
      <c r="C11" s="30">
        <v>940</v>
      </c>
      <c r="D11" s="34">
        <v>399.4</v>
      </c>
      <c r="E11" s="31">
        <v>544</v>
      </c>
      <c r="F11" s="34">
        <v>429.7</v>
      </c>
      <c r="G11" s="31">
        <v>396</v>
      </c>
      <c r="H11" s="34">
        <v>364</v>
      </c>
    </row>
    <row r="12" spans="1:13" s="3" customFormat="1" ht="11.25" x14ac:dyDescent="0.2">
      <c r="A12" s="21" t="s">
        <v>8</v>
      </c>
      <c r="B12" s="22" t="s">
        <v>22</v>
      </c>
      <c r="C12" s="30">
        <v>1228</v>
      </c>
      <c r="D12" s="34">
        <v>409.4</v>
      </c>
      <c r="E12" s="31">
        <v>731</v>
      </c>
      <c r="F12" s="34">
        <v>463.9</v>
      </c>
      <c r="G12" s="31">
        <v>497</v>
      </c>
      <c r="H12" s="34">
        <v>349.1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23</v>
      </c>
      <c r="C13" s="30">
        <v>1528</v>
      </c>
      <c r="D13" s="34">
        <v>435.2</v>
      </c>
      <c r="E13" s="31">
        <v>846</v>
      </c>
      <c r="F13" s="34">
        <v>466</v>
      </c>
      <c r="G13" s="31">
        <v>682</v>
      </c>
      <c r="H13" s="34">
        <v>402.2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24</v>
      </c>
      <c r="C14" s="30">
        <v>1719</v>
      </c>
      <c r="D14" s="34">
        <v>532.79999999999995</v>
      </c>
      <c r="E14" s="31">
        <v>964</v>
      </c>
      <c r="F14" s="34">
        <v>585.79999999999995</v>
      </c>
      <c r="G14" s="31">
        <v>755</v>
      </c>
      <c r="H14" s="34">
        <v>477.7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25</v>
      </c>
      <c r="C15" s="30">
        <v>2417</v>
      </c>
      <c r="D15" s="34">
        <v>731.3</v>
      </c>
      <c r="E15" s="31">
        <v>1334</v>
      </c>
      <c r="F15" s="34">
        <v>803.4</v>
      </c>
      <c r="G15" s="31">
        <v>1083</v>
      </c>
      <c r="H15" s="34">
        <v>658.5</v>
      </c>
      <c r="M15" s="8"/>
    </row>
    <row r="16" spans="1:13" s="3" customFormat="1" ht="11.25" x14ac:dyDescent="0.2">
      <c r="A16" s="21" t="s">
        <v>8</v>
      </c>
      <c r="B16" s="22" t="s">
        <v>26</v>
      </c>
      <c r="C16" s="31">
        <v>2486</v>
      </c>
      <c r="D16" s="35">
        <v>994.8</v>
      </c>
      <c r="E16" s="31">
        <v>1375</v>
      </c>
      <c r="F16" s="35">
        <v>1111.9000000000001</v>
      </c>
      <c r="G16" s="31">
        <v>1111</v>
      </c>
      <c r="H16" s="35">
        <v>880.2</v>
      </c>
    </row>
    <row r="17" spans="1:8" s="3" customFormat="1" ht="11.25" x14ac:dyDescent="0.2">
      <c r="A17" s="21" t="s">
        <v>8</v>
      </c>
      <c r="B17" s="22" t="s">
        <v>27</v>
      </c>
      <c r="C17" s="32">
        <v>4281</v>
      </c>
      <c r="D17" s="35">
        <v>1502</v>
      </c>
      <c r="E17" s="31">
        <v>2344</v>
      </c>
      <c r="F17" s="35">
        <v>1718.7</v>
      </c>
      <c r="G17" s="31">
        <v>1937</v>
      </c>
      <c r="H17" s="35">
        <v>1303.2</v>
      </c>
    </row>
    <row r="18" spans="1:8" s="3" customFormat="1" ht="11.25" x14ac:dyDescent="0.2">
      <c r="A18" s="21" t="s">
        <v>8</v>
      </c>
      <c r="B18" s="22" t="s">
        <v>28</v>
      </c>
      <c r="C18" s="32">
        <v>7443</v>
      </c>
      <c r="D18" s="35">
        <v>2330.6999999999998</v>
      </c>
      <c r="E18" s="31">
        <v>3854</v>
      </c>
      <c r="F18" s="35">
        <v>2584.6999999999998</v>
      </c>
      <c r="G18" s="31">
        <v>3589</v>
      </c>
      <c r="H18" s="35">
        <v>2108.1999999999998</v>
      </c>
    </row>
    <row r="19" spans="1:8" s="3" customFormat="1" ht="11.25" x14ac:dyDescent="0.2">
      <c r="A19" s="21" t="s">
        <v>8</v>
      </c>
      <c r="B19" s="22" t="s">
        <v>29</v>
      </c>
      <c r="C19" s="32">
        <v>10045</v>
      </c>
      <c r="D19" s="35">
        <v>4394.8999999999996</v>
      </c>
      <c r="E19" s="31">
        <v>4482</v>
      </c>
      <c r="F19" s="35">
        <v>4421.3999999999996</v>
      </c>
      <c r="G19" s="31">
        <v>5563</v>
      </c>
      <c r="H19" s="35">
        <v>4373.8</v>
      </c>
    </row>
    <row r="20" spans="1:8" s="3" customFormat="1" ht="11.25" x14ac:dyDescent="0.2">
      <c r="A20" s="21" t="s">
        <v>8</v>
      </c>
      <c r="B20" s="22" t="s">
        <v>30</v>
      </c>
      <c r="C20" s="32">
        <v>16078</v>
      </c>
      <c r="D20" s="35">
        <v>8577.5</v>
      </c>
      <c r="E20" s="31">
        <v>5302</v>
      </c>
      <c r="F20" s="35">
        <v>7451.8</v>
      </c>
      <c r="G20" s="31">
        <v>10776</v>
      </c>
      <c r="H20" s="35">
        <v>9266.2999999999993</v>
      </c>
    </row>
    <row r="21" spans="1:8" s="3" customFormat="1" ht="11.25" x14ac:dyDescent="0.2">
      <c r="A21" s="21" t="s">
        <v>8</v>
      </c>
      <c r="B21" s="22" t="s">
        <v>31</v>
      </c>
      <c r="C21" s="32">
        <v>24679</v>
      </c>
      <c r="D21" s="35">
        <v>19263</v>
      </c>
      <c r="E21" s="31">
        <v>5313</v>
      </c>
      <c r="F21" s="35">
        <v>14832.5</v>
      </c>
      <c r="G21" s="31">
        <v>19366</v>
      </c>
      <c r="H21" s="35">
        <v>20982.5</v>
      </c>
    </row>
    <row r="22" spans="1:8" s="3" customFormat="1" ht="11.25" x14ac:dyDescent="0.2">
      <c r="A22" s="21" t="s">
        <v>8</v>
      </c>
      <c r="B22" s="22" t="s">
        <v>32</v>
      </c>
      <c r="C22" s="32">
        <v>19182</v>
      </c>
      <c r="D22" s="35">
        <v>35080.5</v>
      </c>
      <c r="E22" s="31">
        <v>3460</v>
      </c>
      <c r="F22" s="35">
        <v>26491.1</v>
      </c>
      <c r="G22" s="31">
        <v>15722</v>
      </c>
      <c r="H22" s="35">
        <v>37776</v>
      </c>
    </row>
    <row r="23" spans="1:8" x14ac:dyDescent="0.2">
      <c r="A23" s="21" t="s">
        <v>8</v>
      </c>
      <c r="B23" s="22" t="s">
        <v>66</v>
      </c>
      <c r="C23" s="32">
        <v>16446</v>
      </c>
      <c r="D23" s="35">
        <v>59786.2</v>
      </c>
      <c r="E23" s="31">
        <v>2340</v>
      </c>
      <c r="F23" s="35">
        <v>46181.2</v>
      </c>
      <c r="G23" s="31">
        <v>14106</v>
      </c>
      <c r="H23" s="35">
        <v>62858.2</v>
      </c>
    </row>
    <row r="24" spans="1:8" x14ac:dyDescent="0.2">
      <c r="A24" s="21" t="s">
        <v>8</v>
      </c>
      <c r="B24" s="24" t="s">
        <v>67</v>
      </c>
      <c r="C24" s="32">
        <v>5679</v>
      </c>
      <c r="D24" s="35">
        <v>74950.5</v>
      </c>
      <c r="E24" s="31">
        <v>740</v>
      </c>
      <c r="F24" s="35">
        <v>67889.899999999994</v>
      </c>
      <c r="G24" s="31">
        <v>4939</v>
      </c>
      <c r="H24" s="35">
        <v>76136.899999999994</v>
      </c>
    </row>
    <row r="25" spans="1:8" x14ac:dyDescent="0.2">
      <c r="A25" s="28" t="s">
        <v>8</v>
      </c>
      <c r="B25" s="26" t="s">
        <v>8</v>
      </c>
      <c r="C25" s="33">
        <v>119905</v>
      </c>
      <c r="D25" s="36">
        <v>2805.6</v>
      </c>
      <c r="E25" s="37">
        <v>36953</v>
      </c>
      <c r="F25" s="36">
        <v>1773.8</v>
      </c>
      <c r="G25" s="38">
        <v>82952</v>
      </c>
      <c r="H25" s="36">
        <v>3786.9</v>
      </c>
    </row>
    <row r="26" spans="1:8" x14ac:dyDescent="0.2">
      <c r="A26" s="28" t="s">
        <v>8</v>
      </c>
      <c r="B26" s="26" t="s">
        <v>75</v>
      </c>
      <c r="C26" s="33" t="s">
        <v>2</v>
      </c>
      <c r="D26" s="36">
        <v>1560.4</v>
      </c>
      <c r="E26" s="37" t="s">
        <v>2</v>
      </c>
      <c r="F26" s="36">
        <v>1444.9</v>
      </c>
      <c r="G26" s="38" t="s">
        <v>2</v>
      </c>
      <c r="H26" s="36">
        <v>1552.5</v>
      </c>
    </row>
    <row r="27" spans="1:8" ht="17.25" customHeight="1" x14ac:dyDescent="0.2">
      <c r="A27" s="25" t="s">
        <v>83</v>
      </c>
      <c r="B27" s="23" t="s">
        <v>80</v>
      </c>
      <c r="C27" s="30">
        <v>0</v>
      </c>
      <c r="D27" s="34">
        <v>0</v>
      </c>
      <c r="E27" s="31">
        <v>0</v>
      </c>
      <c r="F27" s="34">
        <v>0</v>
      </c>
      <c r="G27" s="31">
        <v>0</v>
      </c>
      <c r="H27" s="34">
        <v>0</v>
      </c>
    </row>
    <row r="28" spans="1:8" x14ac:dyDescent="0.2">
      <c r="A28" s="25" t="s">
        <v>83</v>
      </c>
      <c r="B28" s="22" t="s">
        <v>68</v>
      </c>
      <c r="C28" s="30">
        <v>2</v>
      </c>
      <c r="D28" s="34">
        <v>1.6</v>
      </c>
      <c r="E28" s="31">
        <v>0</v>
      </c>
      <c r="F28" s="34">
        <v>0</v>
      </c>
      <c r="G28" s="31">
        <v>2</v>
      </c>
      <c r="H28" s="34">
        <v>3.2</v>
      </c>
    </row>
    <row r="29" spans="1:8" x14ac:dyDescent="0.2">
      <c r="A29" s="25" t="s">
        <v>83</v>
      </c>
      <c r="B29" s="22" t="s">
        <v>69</v>
      </c>
      <c r="C29" s="30">
        <v>3</v>
      </c>
      <c r="D29" s="34">
        <v>2</v>
      </c>
      <c r="E29" s="31">
        <v>3</v>
      </c>
      <c r="F29" s="34">
        <v>4</v>
      </c>
      <c r="G29" s="31">
        <v>0</v>
      </c>
      <c r="H29" s="34">
        <v>0</v>
      </c>
    </row>
    <row r="30" spans="1:8" x14ac:dyDescent="0.2">
      <c r="A30" s="25" t="s">
        <v>83</v>
      </c>
      <c r="B30" s="22" t="s">
        <v>70</v>
      </c>
      <c r="C30" s="30">
        <v>2</v>
      </c>
      <c r="D30" s="34">
        <v>1.6</v>
      </c>
      <c r="E30" s="31">
        <v>2</v>
      </c>
      <c r="F30" s="34">
        <v>3.1</v>
      </c>
      <c r="G30" s="31">
        <v>0</v>
      </c>
      <c r="H30" s="34">
        <v>0</v>
      </c>
    </row>
    <row r="31" spans="1:8" x14ac:dyDescent="0.2">
      <c r="A31" s="25" t="s">
        <v>83</v>
      </c>
      <c r="B31" s="22" t="s">
        <v>71</v>
      </c>
      <c r="C31" s="30">
        <v>13</v>
      </c>
      <c r="D31" s="34">
        <v>4.9000000000000004</v>
      </c>
      <c r="E31" s="31">
        <v>6</v>
      </c>
      <c r="F31" s="34">
        <v>4.4000000000000004</v>
      </c>
      <c r="G31" s="31">
        <v>7</v>
      </c>
      <c r="H31" s="34">
        <v>5.4</v>
      </c>
    </row>
    <row r="32" spans="1:8" x14ac:dyDescent="0.2">
      <c r="A32" s="25" t="s">
        <v>83</v>
      </c>
      <c r="B32" s="22" t="s">
        <v>72</v>
      </c>
      <c r="C32" s="30">
        <v>22</v>
      </c>
      <c r="D32" s="34">
        <v>7.8</v>
      </c>
      <c r="E32" s="31">
        <v>13</v>
      </c>
      <c r="F32" s="34">
        <v>8.8000000000000007</v>
      </c>
      <c r="G32" s="31">
        <v>9</v>
      </c>
      <c r="H32" s="34">
        <v>6.8</v>
      </c>
    </row>
    <row r="33" spans="1:11" x14ac:dyDescent="0.2">
      <c r="A33" s="25" t="s">
        <v>83</v>
      </c>
      <c r="B33" s="22" t="s">
        <v>20</v>
      </c>
      <c r="C33" s="30">
        <v>54</v>
      </c>
      <c r="D33" s="34">
        <v>20.6</v>
      </c>
      <c r="E33" s="31">
        <v>30</v>
      </c>
      <c r="F33" s="34">
        <v>21.3</v>
      </c>
      <c r="G33" s="31">
        <v>24</v>
      </c>
      <c r="H33" s="34">
        <v>19.8</v>
      </c>
    </row>
    <row r="34" spans="1:11" x14ac:dyDescent="0.2">
      <c r="A34" s="25" t="s">
        <v>83</v>
      </c>
      <c r="B34" s="22" t="s">
        <v>21</v>
      </c>
      <c r="C34" s="30">
        <v>73</v>
      </c>
      <c r="D34" s="34">
        <v>31</v>
      </c>
      <c r="E34" s="31">
        <v>42</v>
      </c>
      <c r="F34" s="34">
        <v>33.200000000000003</v>
      </c>
      <c r="G34" s="31">
        <v>31</v>
      </c>
      <c r="H34" s="34">
        <v>28.5</v>
      </c>
    </row>
    <row r="35" spans="1:11" x14ac:dyDescent="0.2">
      <c r="A35" s="25" t="s">
        <v>83</v>
      </c>
      <c r="B35" s="22" t="s">
        <v>22</v>
      </c>
      <c r="C35" s="30">
        <v>143</v>
      </c>
      <c r="D35" s="34">
        <v>47.7</v>
      </c>
      <c r="E35" s="31">
        <v>90</v>
      </c>
      <c r="F35" s="34">
        <v>57.1</v>
      </c>
      <c r="G35" s="31">
        <v>53</v>
      </c>
      <c r="H35" s="34">
        <v>37.200000000000003</v>
      </c>
    </row>
    <row r="36" spans="1:11" x14ac:dyDescent="0.2">
      <c r="A36" s="25" t="s">
        <v>83</v>
      </c>
      <c r="B36" s="22" t="s">
        <v>23</v>
      </c>
      <c r="C36" s="30">
        <v>237</v>
      </c>
      <c r="D36" s="34">
        <v>67.5</v>
      </c>
      <c r="E36" s="31">
        <v>141</v>
      </c>
      <c r="F36" s="34">
        <v>77.7</v>
      </c>
      <c r="G36" s="31">
        <v>96</v>
      </c>
      <c r="H36" s="34">
        <v>56.6</v>
      </c>
    </row>
    <row r="37" spans="1:11" x14ac:dyDescent="0.2">
      <c r="A37" s="25" t="s">
        <v>83</v>
      </c>
      <c r="B37" s="22" t="s">
        <v>24</v>
      </c>
      <c r="C37" s="30">
        <v>408</v>
      </c>
      <c r="D37" s="34">
        <v>126.5</v>
      </c>
      <c r="E37" s="31">
        <v>252</v>
      </c>
      <c r="F37" s="34">
        <v>153.1</v>
      </c>
      <c r="G37" s="31">
        <v>156</v>
      </c>
      <c r="H37" s="34">
        <v>98.7</v>
      </c>
    </row>
    <row r="38" spans="1:11" x14ac:dyDescent="0.2">
      <c r="A38" s="25" t="s">
        <v>83</v>
      </c>
      <c r="B38" s="22" t="s">
        <v>25</v>
      </c>
      <c r="C38" s="30">
        <v>566</v>
      </c>
      <c r="D38" s="34">
        <v>171.3</v>
      </c>
      <c r="E38" s="31">
        <v>352</v>
      </c>
      <c r="F38" s="34">
        <v>212</v>
      </c>
      <c r="G38" s="31">
        <v>214</v>
      </c>
      <c r="H38" s="34">
        <v>130.1</v>
      </c>
      <c r="I38" s="3"/>
      <c r="J38" s="3"/>
      <c r="K38" s="3"/>
    </row>
    <row r="39" spans="1:11" x14ac:dyDescent="0.2">
      <c r="A39" s="25" t="s">
        <v>83</v>
      </c>
      <c r="B39" s="22" t="s">
        <v>26</v>
      </c>
      <c r="C39" s="31">
        <v>640</v>
      </c>
      <c r="D39" s="35">
        <v>256.10000000000002</v>
      </c>
      <c r="E39" s="31">
        <v>390</v>
      </c>
      <c r="F39" s="35">
        <v>315.39999999999998</v>
      </c>
      <c r="G39" s="31">
        <v>250</v>
      </c>
      <c r="H39" s="35">
        <v>198.1</v>
      </c>
      <c r="I39" s="20"/>
      <c r="J39" s="20"/>
      <c r="K39" s="19"/>
    </row>
    <row r="40" spans="1:11" x14ac:dyDescent="0.2">
      <c r="A40" s="25" t="s">
        <v>83</v>
      </c>
      <c r="B40" s="22" t="s">
        <v>27</v>
      </c>
      <c r="C40" s="32">
        <v>1172</v>
      </c>
      <c r="D40" s="35">
        <v>411.2</v>
      </c>
      <c r="E40" s="31">
        <v>666</v>
      </c>
      <c r="F40" s="35">
        <v>488.3</v>
      </c>
      <c r="G40" s="31">
        <v>506</v>
      </c>
      <c r="H40" s="35">
        <v>340.4</v>
      </c>
      <c r="I40" s="3"/>
      <c r="J40" s="3"/>
      <c r="K40" s="3"/>
    </row>
    <row r="41" spans="1:11" x14ac:dyDescent="0.2">
      <c r="A41" s="25" t="s">
        <v>83</v>
      </c>
      <c r="B41" s="22" t="s">
        <v>28</v>
      </c>
      <c r="C41" s="32">
        <v>2060</v>
      </c>
      <c r="D41" s="35">
        <v>1381.6</v>
      </c>
      <c r="E41" s="31">
        <v>1053</v>
      </c>
      <c r="F41" s="35">
        <v>706.2</v>
      </c>
      <c r="G41" s="31">
        <v>1007</v>
      </c>
      <c r="H41" s="35">
        <v>591.5</v>
      </c>
      <c r="I41" s="20"/>
      <c r="J41" s="20"/>
      <c r="K41" s="19"/>
    </row>
    <row r="42" spans="1:11" x14ac:dyDescent="0.2">
      <c r="A42" s="25" t="s">
        <v>83</v>
      </c>
      <c r="B42" s="22" t="s">
        <v>29</v>
      </c>
      <c r="C42" s="32">
        <v>2775</v>
      </c>
      <c r="D42" s="35">
        <v>2737.5</v>
      </c>
      <c r="E42" s="31">
        <v>1158</v>
      </c>
      <c r="F42" s="35">
        <v>1142.3</v>
      </c>
      <c r="G42" s="31">
        <v>1617</v>
      </c>
      <c r="H42" s="35">
        <v>1271.3</v>
      </c>
      <c r="I42" s="3"/>
      <c r="J42" s="3"/>
      <c r="K42" s="3"/>
    </row>
    <row r="43" spans="1:11" x14ac:dyDescent="0.2">
      <c r="A43" s="25" t="s">
        <v>83</v>
      </c>
      <c r="B43" s="22" t="s">
        <v>30</v>
      </c>
      <c r="C43" s="32">
        <v>4759</v>
      </c>
      <c r="D43" s="35">
        <v>6688.6</v>
      </c>
      <c r="E43" s="31">
        <v>1292</v>
      </c>
      <c r="F43" s="35">
        <v>1815.9</v>
      </c>
      <c r="G43" s="31">
        <v>3467</v>
      </c>
      <c r="H43" s="35">
        <v>2981.3</v>
      </c>
      <c r="I43" s="3"/>
      <c r="J43" s="3"/>
      <c r="K43" s="3"/>
    </row>
    <row r="44" spans="1:11" x14ac:dyDescent="0.2">
      <c r="A44" s="25" t="s">
        <v>83</v>
      </c>
      <c r="B44" s="22" t="s">
        <v>31</v>
      </c>
      <c r="C44" s="32">
        <v>8716</v>
      </c>
      <c r="D44" s="35">
        <v>24332.799999999999</v>
      </c>
      <c r="E44" s="31">
        <v>1405</v>
      </c>
      <c r="F44" s="35">
        <v>3922.4</v>
      </c>
      <c r="G44" s="31">
        <v>7311</v>
      </c>
      <c r="H44" s="35">
        <v>7921.3</v>
      </c>
      <c r="I44" s="3"/>
      <c r="J44" s="3"/>
      <c r="K44" s="3"/>
    </row>
    <row r="45" spans="1:11" x14ac:dyDescent="0.2">
      <c r="A45" s="25" t="s">
        <v>83</v>
      </c>
      <c r="B45" s="22" t="s">
        <v>32</v>
      </c>
      <c r="C45" s="32">
        <v>7586</v>
      </c>
      <c r="D45" s="35">
        <v>58081.3</v>
      </c>
      <c r="E45" s="31">
        <v>1047</v>
      </c>
      <c r="F45" s="35">
        <v>8016.2</v>
      </c>
      <c r="G45" s="31">
        <v>6539</v>
      </c>
      <c r="H45" s="35">
        <v>15711.6</v>
      </c>
    </row>
    <row r="46" spans="1:11" x14ac:dyDescent="0.2">
      <c r="A46" s="25" t="s">
        <v>83</v>
      </c>
      <c r="B46" s="22" t="s">
        <v>66</v>
      </c>
      <c r="C46" s="32">
        <v>7679</v>
      </c>
      <c r="D46" s="35">
        <v>151549.20000000001</v>
      </c>
      <c r="E46" s="31">
        <v>836</v>
      </c>
      <c r="F46" s="35">
        <v>16498.900000000001</v>
      </c>
      <c r="G46" s="31">
        <v>6843</v>
      </c>
      <c r="H46" s="35">
        <v>30493.3</v>
      </c>
    </row>
    <row r="47" spans="1:11" x14ac:dyDescent="0.2">
      <c r="A47" s="25" t="s">
        <v>83</v>
      </c>
      <c r="B47" s="24" t="s">
        <v>67</v>
      </c>
      <c r="C47" s="32">
        <v>3011</v>
      </c>
      <c r="D47" s="35">
        <v>39738.699999999997</v>
      </c>
      <c r="E47" s="31">
        <v>315</v>
      </c>
      <c r="F47" s="35">
        <v>28899.1</v>
      </c>
      <c r="G47" s="31">
        <v>2696</v>
      </c>
      <c r="H47" s="35">
        <v>41560</v>
      </c>
    </row>
    <row r="48" spans="1:11" ht="22.5" x14ac:dyDescent="0.2">
      <c r="A48" s="29" t="s">
        <v>83</v>
      </c>
      <c r="B48" s="26" t="s">
        <v>14</v>
      </c>
      <c r="C48" s="33">
        <v>39921</v>
      </c>
      <c r="D48" s="36">
        <v>934.1</v>
      </c>
      <c r="E48" s="37">
        <v>9093</v>
      </c>
      <c r="F48" s="36">
        <v>436.5</v>
      </c>
      <c r="G48" s="38">
        <v>30828</v>
      </c>
      <c r="H48" s="36">
        <v>1407.3</v>
      </c>
    </row>
    <row r="49" spans="1:8" ht="22.5" x14ac:dyDescent="0.2">
      <c r="A49" s="29" t="s">
        <v>83</v>
      </c>
      <c r="B49" s="26" t="s">
        <v>75</v>
      </c>
      <c r="C49" s="33" t="s">
        <v>2</v>
      </c>
      <c r="D49" s="36">
        <v>454.3</v>
      </c>
      <c r="E49" s="37" t="s">
        <v>2</v>
      </c>
      <c r="F49" s="36">
        <v>336</v>
      </c>
      <c r="G49" s="38" t="s">
        <v>2</v>
      </c>
      <c r="H49" s="36">
        <v>484.5</v>
      </c>
    </row>
    <row r="50" spans="1:8" x14ac:dyDescent="0.2">
      <c r="A50" s="15" t="s">
        <v>0</v>
      </c>
      <c r="B50" s="3"/>
      <c r="C50" s="3"/>
      <c r="D50" s="3"/>
      <c r="E50" s="3"/>
      <c r="F50" s="16"/>
      <c r="G50" s="17"/>
      <c r="H50" s="3"/>
    </row>
    <row r="51" spans="1:8" ht="10.5" customHeight="1" x14ac:dyDescent="0.2">
      <c r="A51" s="1" t="s">
        <v>73</v>
      </c>
      <c r="B51" s="2"/>
      <c r="C51" s="2"/>
      <c r="D51" s="2"/>
      <c r="E51" s="3"/>
      <c r="F51" s="3"/>
      <c r="G51" s="2"/>
      <c r="H51" s="3"/>
    </row>
    <row r="52" spans="1:8" ht="10.5" customHeight="1" x14ac:dyDescent="0.2">
      <c r="A52" s="2" t="s">
        <v>87</v>
      </c>
      <c r="B52" s="2"/>
      <c r="C52" s="2"/>
      <c r="D52" s="2"/>
      <c r="E52" s="3"/>
      <c r="F52" s="3"/>
      <c r="G52" s="2"/>
      <c r="H52" s="3"/>
    </row>
    <row r="53" spans="1:8" ht="10.5" customHeight="1" x14ac:dyDescent="0.2">
      <c r="A53" s="2" t="s">
        <v>1</v>
      </c>
      <c r="B53" s="3"/>
      <c r="C53" s="3"/>
      <c r="D53" s="3"/>
      <c r="E53" s="3"/>
      <c r="F53" s="3"/>
      <c r="G53" s="3"/>
      <c r="H53" s="3"/>
    </row>
    <row r="54" spans="1:8" ht="10.5" customHeight="1" x14ac:dyDescent="0.2">
      <c r="A54" s="3" t="s">
        <v>78</v>
      </c>
      <c r="B54" s="3"/>
      <c r="C54" s="3"/>
      <c r="D54" s="3"/>
      <c r="E54" s="3"/>
      <c r="F54" s="3"/>
      <c r="G54" s="3"/>
      <c r="H54" s="3"/>
    </row>
    <row r="55" spans="1:8" x14ac:dyDescent="0.2">
      <c r="A55" s="49" t="s">
        <v>88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50"/>
    <dataValidation allowBlank="1" showInputMessage="1" showErrorMessage="1" promptTitle="Fußnote1" prompt="An der &quot;europäischen Standardbevölkerung&quot; der WHO (old).   " sqref="B49 B26"/>
  </dataValidations>
  <hyperlinks>
    <hyperlink ref="A1" location="Inhalt!A1" display="Inhalt"/>
    <hyperlink ref="A55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showGridLines="0" zoomScaleNormal="100" workbookViewId="0"/>
  </sheetViews>
  <sheetFormatPr baseColWidth="10" defaultColWidth="13.85546875" defaultRowHeight="12.75" x14ac:dyDescent="0.2"/>
  <cols>
    <col min="1" max="1" width="47.14062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49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76</v>
      </c>
      <c r="F3" s="11" t="s">
        <v>15</v>
      </c>
      <c r="G3" s="10" t="s">
        <v>77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80</v>
      </c>
      <c r="C4" s="30">
        <v>22</v>
      </c>
      <c r="D4" s="34">
        <v>65</v>
      </c>
      <c r="E4" s="31">
        <v>14</v>
      </c>
      <c r="F4" s="34">
        <v>80.3</v>
      </c>
      <c r="G4" s="31">
        <v>8</v>
      </c>
      <c r="H4" s="34">
        <v>48.7</v>
      </c>
    </row>
    <row r="5" spans="1:13" s="3" customFormat="1" ht="11.25" x14ac:dyDescent="0.2">
      <c r="A5" s="21" t="s">
        <v>8</v>
      </c>
      <c r="B5" s="22" t="s">
        <v>68</v>
      </c>
      <c r="C5" s="30">
        <v>486</v>
      </c>
      <c r="D5" s="34">
        <v>373.3</v>
      </c>
      <c r="E5" s="31">
        <v>250</v>
      </c>
      <c r="F5" s="34">
        <v>376</v>
      </c>
      <c r="G5" s="31">
        <v>236</v>
      </c>
      <c r="H5" s="34">
        <v>370.4</v>
      </c>
    </row>
    <row r="6" spans="1:13" s="3" customFormat="1" ht="11.25" x14ac:dyDescent="0.2">
      <c r="A6" s="21" t="s">
        <v>8</v>
      </c>
      <c r="B6" s="22" t="s">
        <v>69</v>
      </c>
      <c r="C6" s="30">
        <v>945</v>
      </c>
      <c r="D6" s="34">
        <v>608.79999999999995</v>
      </c>
      <c r="E6" s="31">
        <v>556</v>
      </c>
      <c r="F6" s="34">
        <v>699.6</v>
      </c>
      <c r="G6" s="31">
        <v>389</v>
      </c>
      <c r="H6" s="34">
        <v>513.6</v>
      </c>
    </row>
    <row r="7" spans="1:13" s="3" customFormat="1" ht="11.25" x14ac:dyDescent="0.2">
      <c r="A7" s="21" t="s">
        <v>8</v>
      </c>
      <c r="B7" s="22" t="s">
        <v>70</v>
      </c>
      <c r="C7" s="30">
        <v>811</v>
      </c>
      <c r="D7" s="34">
        <v>647.6</v>
      </c>
      <c r="E7" s="31">
        <v>494</v>
      </c>
      <c r="F7" s="34">
        <v>770.4</v>
      </c>
      <c r="G7" s="31">
        <v>317</v>
      </c>
      <c r="H7" s="34">
        <v>518.70000000000005</v>
      </c>
    </row>
    <row r="8" spans="1:13" s="3" customFormat="1" ht="11.25" x14ac:dyDescent="0.2">
      <c r="A8" s="21" t="s">
        <v>8</v>
      </c>
      <c r="B8" s="22" t="s">
        <v>71</v>
      </c>
      <c r="C8" s="30">
        <v>1136</v>
      </c>
      <c r="D8" s="34">
        <v>545.20000000000005</v>
      </c>
      <c r="E8" s="31">
        <v>632</v>
      </c>
      <c r="F8" s="34">
        <v>587.29999999999995</v>
      </c>
      <c r="G8" s="31">
        <v>504</v>
      </c>
      <c r="H8" s="34">
        <v>500.2</v>
      </c>
    </row>
    <row r="9" spans="1:13" s="3" customFormat="1" ht="11.25" x14ac:dyDescent="0.2">
      <c r="A9" s="21" t="s">
        <v>8</v>
      </c>
      <c r="B9" s="22" t="s">
        <v>72</v>
      </c>
      <c r="C9" s="30">
        <v>1256</v>
      </c>
      <c r="D9" s="34">
        <v>454.1</v>
      </c>
      <c r="E9" s="31">
        <v>670</v>
      </c>
      <c r="F9" s="34">
        <v>462.5</v>
      </c>
      <c r="G9" s="31">
        <v>586</v>
      </c>
      <c r="H9" s="34">
        <v>445</v>
      </c>
    </row>
    <row r="10" spans="1:13" s="3" customFormat="1" ht="11.25" x14ac:dyDescent="0.2">
      <c r="A10" s="21" t="s">
        <v>8</v>
      </c>
      <c r="B10" s="22" t="s">
        <v>20</v>
      </c>
      <c r="C10" s="30">
        <v>1248</v>
      </c>
      <c r="D10" s="34">
        <v>461.1</v>
      </c>
      <c r="E10" s="31">
        <v>720</v>
      </c>
      <c r="F10" s="34">
        <v>496.9</v>
      </c>
      <c r="G10" s="31">
        <v>528</v>
      </c>
      <c r="H10" s="34">
        <v>419.8</v>
      </c>
    </row>
    <row r="11" spans="1:13" s="3" customFormat="1" ht="11.25" x14ac:dyDescent="0.2">
      <c r="A11" s="21" t="s">
        <v>8</v>
      </c>
      <c r="B11" s="22" t="s">
        <v>21</v>
      </c>
      <c r="C11" s="30">
        <v>950</v>
      </c>
      <c r="D11" s="34">
        <v>422.1</v>
      </c>
      <c r="E11" s="31">
        <v>514</v>
      </c>
      <c r="F11" s="34">
        <v>425.6</v>
      </c>
      <c r="G11" s="31">
        <v>436</v>
      </c>
      <c r="H11" s="34">
        <v>418.2</v>
      </c>
    </row>
    <row r="12" spans="1:13" s="3" customFormat="1" ht="11.25" x14ac:dyDescent="0.2">
      <c r="A12" s="21" t="s">
        <v>8</v>
      </c>
      <c r="B12" s="22" t="s">
        <v>22</v>
      </c>
      <c r="C12" s="30">
        <v>1213</v>
      </c>
      <c r="D12" s="34">
        <v>439.2</v>
      </c>
      <c r="E12" s="31">
        <v>702</v>
      </c>
      <c r="F12" s="34">
        <v>479.6</v>
      </c>
      <c r="G12" s="31">
        <v>511</v>
      </c>
      <c r="H12" s="34">
        <v>393.6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23</v>
      </c>
      <c r="C13" s="30">
        <v>1533</v>
      </c>
      <c r="D13" s="34">
        <v>460.6</v>
      </c>
      <c r="E13" s="31">
        <v>858</v>
      </c>
      <c r="F13" s="34">
        <v>497.4</v>
      </c>
      <c r="G13" s="31">
        <v>675</v>
      </c>
      <c r="H13" s="34">
        <v>420.9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24</v>
      </c>
      <c r="C14" s="30">
        <v>1840</v>
      </c>
      <c r="D14" s="34">
        <v>549.20000000000005</v>
      </c>
      <c r="E14" s="31">
        <v>1011</v>
      </c>
      <c r="F14" s="34">
        <v>589.29999999999995</v>
      </c>
      <c r="G14" s="31">
        <v>829</v>
      </c>
      <c r="H14" s="34">
        <v>507.1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25</v>
      </c>
      <c r="C15" s="30">
        <v>2366</v>
      </c>
      <c r="D15" s="34">
        <v>745</v>
      </c>
      <c r="E15" s="31">
        <v>1317</v>
      </c>
      <c r="F15" s="34">
        <v>824.4</v>
      </c>
      <c r="G15" s="31">
        <v>1049</v>
      </c>
      <c r="H15" s="34">
        <v>664.6</v>
      </c>
      <c r="M15" s="8"/>
    </row>
    <row r="16" spans="1:13" s="3" customFormat="1" ht="11.25" x14ac:dyDescent="0.2">
      <c r="A16" s="21" t="s">
        <v>8</v>
      </c>
      <c r="B16" s="22" t="s">
        <v>26</v>
      </c>
      <c r="C16" s="31">
        <v>3138</v>
      </c>
      <c r="D16" s="35">
        <v>1046</v>
      </c>
      <c r="E16" s="31">
        <v>1716</v>
      </c>
      <c r="F16" s="35">
        <v>1151.2</v>
      </c>
      <c r="G16" s="31">
        <v>1422</v>
      </c>
      <c r="H16" s="35">
        <v>942.1</v>
      </c>
    </row>
    <row r="17" spans="1:8" s="3" customFormat="1" ht="11.25" x14ac:dyDescent="0.2">
      <c r="A17" s="21" t="s">
        <v>8</v>
      </c>
      <c r="B17" s="22" t="s">
        <v>27</v>
      </c>
      <c r="C17" s="32">
        <v>3678</v>
      </c>
      <c r="D17" s="35">
        <v>1545.5</v>
      </c>
      <c r="E17" s="31">
        <v>2036</v>
      </c>
      <c r="F17" s="35">
        <v>1780.5</v>
      </c>
      <c r="G17" s="31">
        <v>1642</v>
      </c>
      <c r="H17" s="35">
        <v>1328.1</v>
      </c>
    </row>
    <row r="18" spans="1:8" s="3" customFormat="1" ht="11.25" x14ac:dyDescent="0.2">
      <c r="A18" s="21" t="s">
        <v>8</v>
      </c>
      <c r="B18" s="22" t="s">
        <v>28</v>
      </c>
      <c r="C18" s="32">
        <v>7702</v>
      </c>
      <c r="D18" s="35">
        <v>2399.8000000000002</v>
      </c>
      <c r="E18" s="31">
        <v>3982</v>
      </c>
      <c r="F18" s="35">
        <v>2652.6</v>
      </c>
      <c r="G18" s="31">
        <v>3720</v>
      </c>
      <c r="H18" s="35">
        <v>2177.6</v>
      </c>
    </row>
    <row r="19" spans="1:8" s="3" customFormat="1" ht="11.25" x14ac:dyDescent="0.2">
      <c r="A19" s="21" t="s">
        <v>8</v>
      </c>
      <c r="B19" s="22" t="s">
        <v>29</v>
      </c>
      <c r="C19" s="32">
        <v>10972</v>
      </c>
      <c r="D19" s="35">
        <v>4322.8999999999996</v>
      </c>
      <c r="E19" s="31">
        <v>4964</v>
      </c>
      <c r="F19" s="35">
        <v>4362.5</v>
      </c>
      <c r="G19" s="31">
        <v>6008</v>
      </c>
      <c r="H19" s="35">
        <v>4290.8</v>
      </c>
    </row>
    <row r="20" spans="1:8" s="3" customFormat="1" ht="11.25" x14ac:dyDescent="0.2">
      <c r="A20" s="21" t="s">
        <v>8</v>
      </c>
      <c r="B20" s="22" t="s">
        <v>30</v>
      </c>
      <c r="C20" s="32">
        <v>16786</v>
      </c>
      <c r="D20" s="35">
        <v>8936.4</v>
      </c>
      <c r="E20" s="31">
        <v>6045</v>
      </c>
      <c r="F20" s="35">
        <v>8018.7</v>
      </c>
      <c r="G20" s="31">
        <v>10741</v>
      </c>
      <c r="H20" s="35">
        <v>9551.5</v>
      </c>
    </row>
    <row r="21" spans="1:8" s="3" customFormat="1" ht="11.25" x14ac:dyDescent="0.2">
      <c r="A21" s="21" t="s">
        <v>8</v>
      </c>
      <c r="B21" s="22" t="s">
        <v>31</v>
      </c>
      <c r="C21" s="32">
        <v>24134</v>
      </c>
      <c r="D21" s="35">
        <v>18748.2</v>
      </c>
      <c r="E21" s="31">
        <v>5637</v>
      </c>
      <c r="F21" s="35">
        <v>14492.5</v>
      </c>
      <c r="G21" s="31">
        <v>18497</v>
      </c>
      <c r="H21" s="35">
        <v>20590.900000000001</v>
      </c>
    </row>
    <row r="22" spans="1:8" s="3" customFormat="1" ht="11.25" x14ac:dyDescent="0.2">
      <c r="A22" s="21" t="s">
        <v>8</v>
      </c>
      <c r="B22" s="22" t="s">
        <v>32</v>
      </c>
      <c r="C22" s="32">
        <v>27243</v>
      </c>
      <c r="D22" s="35">
        <v>36374</v>
      </c>
      <c r="E22" s="31">
        <v>5058</v>
      </c>
      <c r="F22" s="35">
        <v>27568.5</v>
      </c>
      <c r="G22" s="31">
        <v>22185</v>
      </c>
      <c r="H22" s="35">
        <v>39230.800000000003</v>
      </c>
    </row>
    <row r="23" spans="1:8" x14ac:dyDescent="0.2">
      <c r="A23" s="21" t="s">
        <v>8</v>
      </c>
      <c r="B23" s="22" t="s">
        <v>66</v>
      </c>
      <c r="C23" s="32">
        <v>13196</v>
      </c>
      <c r="D23" s="35">
        <v>63671.9</v>
      </c>
      <c r="E23" s="31">
        <v>1922</v>
      </c>
      <c r="F23" s="35">
        <v>50605.599999999999</v>
      </c>
      <c r="G23" s="31">
        <v>11274</v>
      </c>
      <c r="H23" s="35">
        <v>66603.7</v>
      </c>
    </row>
    <row r="24" spans="1:8" x14ac:dyDescent="0.2">
      <c r="A24" s="21" t="s">
        <v>8</v>
      </c>
      <c r="B24" s="24" t="s">
        <v>67</v>
      </c>
      <c r="C24" s="32">
        <v>6409</v>
      </c>
      <c r="D24" s="35">
        <v>75873.100000000006</v>
      </c>
      <c r="E24" s="31">
        <v>813</v>
      </c>
      <c r="F24" s="35">
        <v>67357.100000000006</v>
      </c>
      <c r="G24" s="31">
        <v>5596</v>
      </c>
      <c r="H24" s="35">
        <v>77292.800000000003</v>
      </c>
    </row>
    <row r="25" spans="1:8" x14ac:dyDescent="0.2">
      <c r="A25" s="28" t="s">
        <v>8</v>
      </c>
      <c r="B25" s="26" t="s">
        <v>8</v>
      </c>
      <c r="C25" s="33">
        <v>127064</v>
      </c>
      <c r="D25" s="36">
        <v>3010.9</v>
      </c>
      <c r="E25" s="37">
        <v>39911</v>
      </c>
      <c r="F25" s="36">
        <v>1936.7</v>
      </c>
      <c r="G25" s="38">
        <v>87153</v>
      </c>
      <c r="H25" s="36">
        <v>4036</v>
      </c>
    </row>
    <row r="26" spans="1:8" x14ac:dyDescent="0.2">
      <c r="A26" s="28" t="s">
        <v>8</v>
      </c>
      <c r="B26" s="26" t="s">
        <v>75</v>
      </c>
      <c r="C26" s="33" t="s">
        <v>2</v>
      </c>
      <c r="D26" s="36">
        <v>1580.3</v>
      </c>
      <c r="E26" s="37" t="s">
        <v>2</v>
      </c>
      <c r="F26" s="36">
        <v>1467.8</v>
      </c>
      <c r="G26" s="38" t="s">
        <v>2</v>
      </c>
      <c r="H26" s="36">
        <v>1580.2</v>
      </c>
    </row>
    <row r="27" spans="1:8" ht="18" customHeight="1" x14ac:dyDescent="0.2">
      <c r="A27" s="25" t="s">
        <v>83</v>
      </c>
      <c r="B27" s="23" t="s">
        <v>80</v>
      </c>
      <c r="C27" s="30">
        <v>1</v>
      </c>
      <c r="D27" s="34">
        <v>3</v>
      </c>
      <c r="E27" s="31">
        <v>1</v>
      </c>
      <c r="F27" s="34">
        <v>5.7</v>
      </c>
      <c r="G27" s="31">
        <v>0</v>
      </c>
      <c r="H27" s="34">
        <v>0</v>
      </c>
    </row>
    <row r="28" spans="1:8" x14ac:dyDescent="0.2">
      <c r="A28" s="25" t="s">
        <v>83</v>
      </c>
      <c r="B28" s="22" t="s">
        <v>68</v>
      </c>
      <c r="C28" s="30">
        <v>1</v>
      </c>
      <c r="D28" s="34">
        <v>0.8</v>
      </c>
      <c r="E28" s="31">
        <v>1</v>
      </c>
      <c r="F28" s="34">
        <v>1.5</v>
      </c>
      <c r="G28" s="31">
        <v>0</v>
      </c>
      <c r="H28" s="34">
        <v>0</v>
      </c>
    </row>
    <row r="29" spans="1:8" x14ac:dyDescent="0.2">
      <c r="A29" s="25" t="s">
        <v>83</v>
      </c>
      <c r="B29" s="22" t="s">
        <v>69</v>
      </c>
      <c r="C29" s="30">
        <v>14</v>
      </c>
      <c r="D29" s="34">
        <v>9</v>
      </c>
      <c r="E29" s="31">
        <v>13</v>
      </c>
      <c r="F29" s="34">
        <v>16.399999999999999</v>
      </c>
      <c r="G29" s="31">
        <v>1</v>
      </c>
      <c r="H29" s="34">
        <v>1.3</v>
      </c>
    </row>
    <row r="30" spans="1:8" x14ac:dyDescent="0.2">
      <c r="A30" s="25" t="s">
        <v>83</v>
      </c>
      <c r="B30" s="22" t="s">
        <v>70</v>
      </c>
      <c r="C30" s="30">
        <v>3</v>
      </c>
      <c r="D30" s="34">
        <v>2.4</v>
      </c>
      <c r="E30" s="31">
        <v>2</v>
      </c>
      <c r="F30" s="34">
        <v>3.1</v>
      </c>
      <c r="G30" s="31">
        <v>1</v>
      </c>
      <c r="H30" s="34">
        <v>1.6</v>
      </c>
    </row>
    <row r="31" spans="1:8" x14ac:dyDescent="0.2">
      <c r="A31" s="25" t="s">
        <v>83</v>
      </c>
      <c r="B31" s="22" t="s">
        <v>71</v>
      </c>
      <c r="C31" s="30">
        <v>10</v>
      </c>
      <c r="D31" s="34">
        <v>4.8</v>
      </c>
      <c r="E31" s="31">
        <v>5</v>
      </c>
      <c r="F31" s="34">
        <v>4.5999999999999996</v>
      </c>
      <c r="G31" s="31">
        <v>5</v>
      </c>
      <c r="H31" s="34">
        <v>5</v>
      </c>
    </row>
    <row r="32" spans="1:8" x14ac:dyDescent="0.2">
      <c r="A32" s="25" t="s">
        <v>83</v>
      </c>
      <c r="B32" s="22" t="s">
        <v>72</v>
      </c>
      <c r="C32" s="30">
        <v>25</v>
      </c>
      <c r="D32" s="34">
        <v>9</v>
      </c>
      <c r="E32" s="31">
        <v>13</v>
      </c>
      <c r="F32" s="34">
        <v>9</v>
      </c>
      <c r="G32" s="31">
        <v>12</v>
      </c>
      <c r="H32" s="34">
        <v>9.1</v>
      </c>
    </row>
    <row r="33" spans="1:11" x14ac:dyDescent="0.2">
      <c r="A33" s="25" t="s">
        <v>83</v>
      </c>
      <c r="B33" s="22" t="s">
        <v>20</v>
      </c>
      <c r="C33" s="30">
        <v>53</v>
      </c>
      <c r="D33" s="34">
        <v>19.600000000000001</v>
      </c>
      <c r="E33" s="31">
        <v>32</v>
      </c>
      <c r="F33" s="34">
        <v>22.1</v>
      </c>
      <c r="G33" s="31">
        <v>21</v>
      </c>
      <c r="H33" s="34">
        <v>16.7</v>
      </c>
    </row>
    <row r="34" spans="1:11" x14ac:dyDescent="0.2">
      <c r="A34" s="25" t="s">
        <v>83</v>
      </c>
      <c r="B34" s="22" t="s">
        <v>21</v>
      </c>
      <c r="C34" s="30">
        <v>72</v>
      </c>
      <c r="D34" s="34">
        <v>32</v>
      </c>
      <c r="E34" s="31">
        <v>43</v>
      </c>
      <c r="F34" s="34">
        <v>35.6</v>
      </c>
      <c r="G34" s="31">
        <v>29</v>
      </c>
      <c r="H34" s="34">
        <v>27.8</v>
      </c>
    </row>
    <row r="35" spans="1:11" x14ac:dyDescent="0.2">
      <c r="A35" s="25" t="s">
        <v>83</v>
      </c>
      <c r="B35" s="22" t="s">
        <v>22</v>
      </c>
      <c r="C35" s="30">
        <v>129</v>
      </c>
      <c r="D35" s="34">
        <v>46.7</v>
      </c>
      <c r="E35" s="31">
        <v>79</v>
      </c>
      <c r="F35" s="34">
        <v>54</v>
      </c>
      <c r="G35" s="31">
        <v>50</v>
      </c>
      <c r="H35" s="34">
        <v>38.5</v>
      </c>
    </row>
    <row r="36" spans="1:11" x14ac:dyDescent="0.2">
      <c r="A36" s="25" t="s">
        <v>83</v>
      </c>
      <c r="B36" s="22" t="s">
        <v>23</v>
      </c>
      <c r="C36" s="30">
        <v>222</v>
      </c>
      <c r="D36" s="34">
        <v>66.7</v>
      </c>
      <c r="E36" s="31">
        <v>138</v>
      </c>
      <c r="F36" s="34">
        <v>80</v>
      </c>
      <c r="G36" s="31">
        <v>84</v>
      </c>
      <c r="H36" s="34">
        <v>52.4</v>
      </c>
    </row>
    <row r="37" spans="1:11" x14ac:dyDescent="0.2">
      <c r="A37" s="25" t="s">
        <v>83</v>
      </c>
      <c r="B37" s="22" t="s">
        <v>24</v>
      </c>
      <c r="C37" s="30">
        <v>415</v>
      </c>
      <c r="D37" s="34">
        <v>123.9</v>
      </c>
      <c r="E37" s="31">
        <v>257</v>
      </c>
      <c r="F37" s="34">
        <v>149.80000000000001</v>
      </c>
      <c r="G37" s="31">
        <v>158</v>
      </c>
      <c r="H37" s="34">
        <v>96.7</v>
      </c>
    </row>
    <row r="38" spans="1:11" x14ac:dyDescent="0.2">
      <c r="A38" s="25" t="s">
        <v>83</v>
      </c>
      <c r="B38" s="22" t="s">
        <v>25</v>
      </c>
      <c r="C38" s="30">
        <v>592</v>
      </c>
      <c r="D38" s="34">
        <v>186.4</v>
      </c>
      <c r="E38" s="31">
        <v>373</v>
      </c>
      <c r="F38" s="34">
        <v>233.5</v>
      </c>
      <c r="G38" s="31">
        <v>219</v>
      </c>
      <c r="H38" s="34">
        <v>138.80000000000001</v>
      </c>
      <c r="I38" s="3"/>
      <c r="J38" s="3"/>
      <c r="K38" s="3"/>
    </row>
    <row r="39" spans="1:11" x14ac:dyDescent="0.2">
      <c r="A39" s="25" t="s">
        <v>83</v>
      </c>
      <c r="B39" s="22" t="s">
        <v>26</v>
      </c>
      <c r="C39" s="31">
        <v>814</v>
      </c>
      <c r="D39" s="35">
        <v>271.3</v>
      </c>
      <c r="E39" s="31">
        <v>490</v>
      </c>
      <c r="F39" s="35">
        <v>328.7</v>
      </c>
      <c r="G39" s="31">
        <v>324</v>
      </c>
      <c r="H39" s="35">
        <v>214.7</v>
      </c>
      <c r="I39" s="20"/>
      <c r="J39" s="20"/>
      <c r="K39" s="19"/>
    </row>
    <row r="40" spans="1:11" x14ac:dyDescent="0.2">
      <c r="A40" s="25" t="s">
        <v>83</v>
      </c>
      <c r="B40" s="22" t="s">
        <v>27</v>
      </c>
      <c r="C40" s="32">
        <v>978</v>
      </c>
      <c r="D40" s="35">
        <v>411</v>
      </c>
      <c r="E40" s="31">
        <v>576</v>
      </c>
      <c r="F40" s="35">
        <v>503.7</v>
      </c>
      <c r="G40" s="31">
        <v>402</v>
      </c>
      <c r="H40" s="35">
        <v>325.2</v>
      </c>
      <c r="I40" s="3"/>
      <c r="J40" s="3"/>
      <c r="K40" s="3"/>
    </row>
    <row r="41" spans="1:11" x14ac:dyDescent="0.2">
      <c r="A41" s="25" t="s">
        <v>83</v>
      </c>
      <c r="B41" s="22" t="s">
        <v>28</v>
      </c>
      <c r="C41" s="32">
        <v>2097</v>
      </c>
      <c r="D41" s="35">
        <v>653.4</v>
      </c>
      <c r="E41" s="31">
        <v>1078</v>
      </c>
      <c r="F41" s="35">
        <v>718.1</v>
      </c>
      <c r="G41" s="31">
        <v>1019</v>
      </c>
      <c r="H41" s="35">
        <v>596.5</v>
      </c>
      <c r="I41" s="20"/>
      <c r="J41" s="20"/>
      <c r="K41" s="19"/>
    </row>
    <row r="42" spans="1:11" x14ac:dyDescent="0.2">
      <c r="A42" s="25" t="s">
        <v>83</v>
      </c>
      <c r="B42" s="22" t="s">
        <v>29</v>
      </c>
      <c r="C42" s="32">
        <v>3138</v>
      </c>
      <c r="D42" s="35">
        <v>1236.4000000000001</v>
      </c>
      <c r="E42" s="31">
        <v>1305</v>
      </c>
      <c r="F42" s="35">
        <v>1146.9000000000001</v>
      </c>
      <c r="G42" s="31">
        <v>1833</v>
      </c>
      <c r="H42" s="35">
        <v>1309.0999999999999</v>
      </c>
      <c r="I42" s="3"/>
      <c r="J42" s="3"/>
      <c r="K42" s="3"/>
    </row>
    <row r="43" spans="1:11" x14ac:dyDescent="0.2">
      <c r="A43" s="25" t="s">
        <v>83</v>
      </c>
      <c r="B43" s="22" t="s">
        <v>30</v>
      </c>
      <c r="C43" s="32">
        <v>5207</v>
      </c>
      <c r="D43" s="35">
        <v>2772.1</v>
      </c>
      <c r="E43" s="31">
        <v>1646</v>
      </c>
      <c r="F43" s="35">
        <v>2183.4</v>
      </c>
      <c r="G43" s="31">
        <v>3561</v>
      </c>
      <c r="H43" s="35">
        <v>3166.7</v>
      </c>
      <c r="I43" s="3"/>
      <c r="J43" s="3"/>
      <c r="K43" s="3"/>
    </row>
    <row r="44" spans="1:11" x14ac:dyDescent="0.2">
      <c r="A44" s="25" t="s">
        <v>83</v>
      </c>
      <c r="B44" s="22" t="s">
        <v>31</v>
      </c>
      <c r="C44" s="32">
        <v>8530</v>
      </c>
      <c r="D44" s="35">
        <v>6626.4</v>
      </c>
      <c r="E44" s="31">
        <v>1552</v>
      </c>
      <c r="F44" s="35">
        <v>3990.1</v>
      </c>
      <c r="G44" s="31">
        <v>6978</v>
      </c>
      <c r="H44" s="35">
        <v>7767.9</v>
      </c>
      <c r="I44" s="3"/>
      <c r="J44" s="3"/>
      <c r="K44" s="3"/>
    </row>
    <row r="45" spans="1:11" x14ac:dyDescent="0.2">
      <c r="A45" s="25" t="s">
        <v>83</v>
      </c>
      <c r="B45" s="22" t="s">
        <v>32</v>
      </c>
      <c r="C45" s="32">
        <v>11020</v>
      </c>
      <c r="D45" s="35">
        <v>14713.5</v>
      </c>
      <c r="E45" s="31">
        <v>1596</v>
      </c>
      <c r="F45" s="35">
        <v>8699</v>
      </c>
      <c r="G45" s="31">
        <v>9424</v>
      </c>
      <c r="H45" s="35">
        <v>16664.900000000001</v>
      </c>
    </row>
    <row r="46" spans="1:11" x14ac:dyDescent="0.2">
      <c r="A46" s="25" t="s">
        <v>83</v>
      </c>
      <c r="B46" s="22" t="s">
        <v>66</v>
      </c>
      <c r="C46" s="32">
        <v>6331</v>
      </c>
      <c r="D46" s="35">
        <v>30547.599999999999</v>
      </c>
      <c r="E46" s="31">
        <v>756</v>
      </c>
      <c r="F46" s="35">
        <v>19905.2</v>
      </c>
      <c r="G46" s="31">
        <v>5575</v>
      </c>
      <c r="H46" s="35">
        <v>32935.5</v>
      </c>
    </row>
    <row r="47" spans="1:11" x14ac:dyDescent="0.2">
      <c r="A47" s="25" t="s">
        <v>83</v>
      </c>
      <c r="B47" s="24" t="s">
        <v>67</v>
      </c>
      <c r="C47" s="32">
        <v>3491</v>
      </c>
      <c r="D47" s="35">
        <v>41328.300000000003</v>
      </c>
      <c r="E47" s="31">
        <v>355</v>
      </c>
      <c r="F47" s="35">
        <v>29411.8</v>
      </c>
      <c r="G47" s="31">
        <v>3136</v>
      </c>
      <c r="H47" s="35">
        <v>43314.9</v>
      </c>
    </row>
    <row r="48" spans="1:11" x14ac:dyDescent="0.2">
      <c r="A48" s="29" t="s">
        <v>83</v>
      </c>
      <c r="B48" s="26" t="s">
        <v>14</v>
      </c>
      <c r="C48" s="33">
        <v>43143</v>
      </c>
      <c r="D48" s="36">
        <v>1022.3</v>
      </c>
      <c r="E48" s="37">
        <v>10311</v>
      </c>
      <c r="F48" s="36">
        <v>500.3</v>
      </c>
      <c r="G48" s="38">
        <v>32832</v>
      </c>
      <c r="H48" s="36">
        <v>1520.4</v>
      </c>
    </row>
    <row r="49" spans="1:8" x14ac:dyDescent="0.2">
      <c r="A49" s="29" t="s">
        <v>83</v>
      </c>
      <c r="B49" s="26" t="s">
        <v>75</v>
      </c>
      <c r="C49" s="33" t="s">
        <v>2</v>
      </c>
      <c r="D49" s="36">
        <v>457.2</v>
      </c>
      <c r="E49" s="37" t="s">
        <v>2</v>
      </c>
      <c r="F49" s="36">
        <v>350.3</v>
      </c>
      <c r="G49" s="38" t="s">
        <v>2</v>
      </c>
      <c r="H49" s="36">
        <v>485.1</v>
      </c>
    </row>
    <row r="50" spans="1:8" x14ac:dyDescent="0.2">
      <c r="A50" s="15" t="s">
        <v>0</v>
      </c>
      <c r="B50" s="3"/>
      <c r="C50" s="3"/>
      <c r="D50" s="3"/>
      <c r="E50" s="3"/>
      <c r="F50" s="16"/>
      <c r="G50" s="17"/>
      <c r="H50" s="3"/>
    </row>
    <row r="51" spans="1:8" ht="10.5" customHeight="1" x14ac:dyDescent="0.2">
      <c r="A51" s="1" t="s">
        <v>73</v>
      </c>
      <c r="B51" s="2"/>
      <c r="C51" s="2"/>
      <c r="D51" s="2"/>
      <c r="E51" s="3"/>
      <c r="F51" s="3"/>
      <c r="G51" s="2"/>
      <c r="H51" s="3"/>
    </row>
    <row r="52" spans="1:8" ht="10.5" customHeight="1" x14ac:dyDescent="0.2">
      <c r="A52" s="1" t="s">
        <v>74</v>
      </c>
      <c r="B52" s="20"/>
      <c r="C52" s="20"/>
      <c r="D52" s="20"/>
      <c r="E52" s="20"/>
      <c r="F52" s="20"/>
      <c r="G52" s="20"/>
      <c r="H52" s="20"/>
    </row>
    <row r="53" spans="1:8" ht="10.5" customHeight="1" x14ac:dyDescent="0.2">
      <c r="A53" s="2" t="s">
        <v>87</v>
      </c>
      <c r="B53" s="2"/>
      <c r="C53" s="2"/>
      <c r="D53" s="2"/>
      <c r="E53" s="3"/>
      <c r="F53" s="3"/>
      <c r="G53" s="2"/>
      <c r="H53" s="3"/>
    </row>
    <row r="54" spans="1:8" ht="10.5" customHeight="1" x14ac:dyDescent="0.2">
      <c r="A54" s="2" t="s">
        <v>1</v>
      </c>
      <c r="B54" s="3"/>
      <c r="C54" s="3"/>
      <c r="D54" s="3"/>
      <c r="E54" s="3"/>
      <c r="F54" s="3"/>
      <c r="G54" s="3"/>
      <c r="H54" s="3"/>
    </row>
    <row r="55" spans="1:8" ht="10.5" customHeight="1" x14ac:dyDescent="0.2">
      <c r="A55" s="3" t="s">
        <v>78</v>
      </c>
      <c r="B55" s="3"/>
      <c r="C55" s="3"/>
      <c r="D55" s="3"/>
      <c r="E55" s="3"/>
      <c r="F55" s="3"/>
      <c r="G55" s="3"/>
      <c r="H55" s="3"/>
    </row>
    <row r="56" spans="1:8" x14ac:dyDescent="0.2">
      <c r="A56" s="49" t="s">
        <v>88</v>
      </c>
    </row>
  </sheetData>
  <dataValidations count="2">
    <dataValidation allowBlank="1" showInputMessage="1" showErrorMessage="1" promptTitle="Fußnote1" prompt="An der &quot;europäischen Standardbevölkerung&quot; der WHO (old).   " sqref="B49 B26"/>
    <dataValidation allowBlank="1" showInputMessage="1" showErrorMessage="1" promptTitle="Fußnotenstrich" prompt="Nachfolgend Fußnotenbereich mit Fußnotenerläuterungen und weiteren Erklärungen." sqref="A50"/>
  </dataValidations>
  <hyperlinks>
    <hyperlink ref="A1" location="Inhalt!A1" display="Inhalt"/>
    <hyperlink ref="A56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9"/>
  <sheetViews>
    <sheetView showGridLines="0" zoomScaleNormal="100" workbookViewId="0"/>
  </sheetViews>
  <sheetFormatPr baseColWidth="10" defaultColWidth="13.85546875" defaultRowHeight="12.75" x14ac:dyDescent="0.2"/>
  <cols>
    <col min="1" max="1" width="42.8554687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50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76</v>
      </c>
      <c r="F3" s="11" t="s">
        <v>15</v>
      </c>
      <c r="G3" s="10" t="s">
        <v>77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80</v>
      </c>
      <c r="C4" s="30">
        <v>198</v>
      </c>
      <c r="D4" s="34">
        <v>581.5</v>
      </c>
      <c r="E4" s="31">
        <v>69</v>
      </c>
      <c r="F4" s="34">
        <v>392.3</v>
      </c>
      <c r="G4" s="31">
        <v>129</v>
      </c>
      <c r="H4" s="34">
        <v>783.7</v>
      </c>
    </row>
    <row r="5" spans="1:13" s="3" customFormat="1" ht="11.25" x14ac:dyDescent="0.2">
      <c r="A5" s="21" t="s">
        <v>8</v>
      </c>
      <c r="B5" s="22" t="s">
        <v>68</v>
      </c>
      <c r="C5" s="30">
        <v>493</v>
      </c>
      <c r="D5" s="34">
        <v>370.3</v>
      </c>
      <c r="E5" s="31">
        <v>261</v>
      </c>
      <c r="F5" s="34">
        <v>382.2</v>
      </c>
      <c r="G5" s="31">
        <v>232</v>
      </c>
      <c r="H5" s="34">
        <v>357.7</v>
      </c>
    </row>
    <row r="6" spans="1:13" s="3" customFormat="1" ht="11.25" x14ac:dyDescent="0.2">
      <c r="A6" s="21" t="s">
        <v>8</v>
      </c>
      <c r="B6" s="22" t="s">
        <v>69</v>
      </c>
      <c r="C6" s="30">
        <v>1013</v>
      </c>
      <c r="D6" s="34">
        <v>634.6</v>
      </c>
      <c r="E6" s="31">
        <v>599</v>
      </c>
      <c r="F6" s="34">
        <v>734.4</v>
      </c>
      <c r="G6" s="31">
        <v>414</v>
      </c>
      <c r="H6" s="34">
        <v>530.29999999999995</v>
      </c>
    </row>
    <row r="7" spans="1:13" s="3" customFormat="1" ht="11.25" x14ac:dyDescent="0.2">
      <c r="A7" s="21" t="s">
        <v>8</v>
      </c>
      <c r="B7" s="22" t="s">
        <v>70</v>
      </c>
      <c r="C7" s="30">
        <v>920</v>
      </c>
      <c r="D7" s="34">
        <v>667.8</v>
      </c>
      <c r="E7" s="31">
        <v>535</v>
      </c>
      <c r="F7" s="34">
        <v>758.7</v>
      </c>
      <c r="G7" s="31">
        <v>385</v>
      </c>
      <c r="H7" s="34">
        <v>572.5</v>
      </c>
    </row>
    <row r="8" spans="1:13" s="3" customFormat="1" ht="11.25" x14ac:dyDescent="0.2">
      <c r="A8" s="21" t="s">
        <v>8</v>
      </c>
      <c r="B8" s="22" t="s">
        <v>71</v>
      </c>
      <c r="C8" s="30">
        <v>871</v>
      </c>
      <c r="D8" s="34">
        <v>580.4</v>
      </c>
      <c r="E8" s="31">
        <v>507</v>
      </c>
      <c r="F8" s="34">
        <v>655.7</v>
      </c>
      <c r="G8" s="31">
        <v>364</v>
      </c>
      <c r="H8" s="34">
        <v>500.3</v>
      </c>
    </row>
    <row r="9" spans="1:13" s="3" customFormat="1" ht="11.25" x14ac:dyDescent="0.2">
      <c r="A9" s="21" t="s">
        <v>8</v>
      </c>
      <c r="B9" s="22" t="s">
        <v>72</v>
      </c>
      <c r="C9" s="30">
        <v>1288</v>
      </c>
      <c r="D9" s="34">
        <v>478.9</v>
      </c>
      <c r="E9" s="31">
        <v>709</v>
      </c>
      <c r="F9" s="34">
        <v>503.5</v>
      </c>
      <c r="G9" s="31">
        <v>579</v>
      </c>
      <c r="H9" s="34">
        <v>451.9</v>
      </c>
    </row>
    <row r="10" spans="1:13" s="3" customFormat="1" ht="11.25" x14ac:dyDescent="0.2">
      <c r="A10" s="21" t="s">
        <v>8</v>
      </c>
      <c r="B10" s="22" t="s">
        <v>20</v>
      </c>
      <c r="C10" s="30">
        <v>1199</v>
      </c>
      <c r="D10" s="34">
        <v>446.4</v>
      </c>
      <c r="E10" s="31">
        <v>668</v>
      </c>
      <c r="F10" s="34">
        <v>468.5</v>
      </c>
      <c r="G10" s="31">
        <v>531</v>
      </c>
      <c r="H10" s="34">
        <v>421.5</v>
      </c>
    </row>
    <row r="11" spans="1:13" s="3" customFormat="1" ht="11.25" x14ac:dyDescent="0.2">
      <c r="A11" s="21" t="s">
        <v>8</v>
      </c>
      <c r="B11" s="22" t="s">
        <v>21</v>
      </c>
      <c r="C11" s="30">
        <v>1077</v>
      </c>
      <c r="D11" s="34">
        <v>448</v>
      </c>
      <c r="E11" s="31">
        <v>595</v>
      </c>
      <c r="F11" s="34">
        <v>462.4</v>
      </c>
      <c r="G11" s="31">
        <v>482</v>
      </c>
      <c r="H11" s="34">
        <v>431.4</v>
      </c>
    </row>
    <row r="12" spans="1:13" s="3" customFormat="1" ht="11.25" x14ac:dyDescent="0.2">
      <c r="A12" s="21" t="s">
        <v>8</v>
      </c>
      <c r="B12" s="22" t="s">
        <v>22</v>
      </c>
      <c r="C12" s="30">
        <v>1098</v>
      </c>
      <c r="D12" s="34">
        <v>450.9</v>
      </c>
      <c r="E12" s="31">
        <v>635</v>
      </c>
      <c r="F12" s="34">
        <v>489.2</v>
      </c>
      <c r="G12" s="31">
        <v>463</v>
      </c>
      <c r="H12" s="34">
        <v>407.2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23</v>
      </c>
      <c r="C13" s="30">
        <v>1475</v>
      </c>
      <c r="D13" s="34">
        <v>483.5</v>
      </c>
      <c r="E13" s="31">
        <v>847</v>
      </c>
      <c r="F13" s="34">
        <v>532.6</v>
      </c>
      <c r="G13" s="31">
        <v>628</v>
      </c>
      <c r="H13" s="34">
        <v>430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24</v>
      </c>
      <c r="C14" s="30">
        <v>1985</v>
      </c>
      <c r="D14" s="34">
        <v>576.1</v>
      </c>
      <c r="E14" s="31">
        <v>1071</v>
      </c>
      <c r="F14" s="34">
        <v>604.4</v>
      </c>
      <c r="G14" s="31">
        <v>914</v>
      </c>
      <c r="H14" s="34">
        <v>546.1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25</v>
      </c>
      <c r="C15" s="30">
        <v>2296</v>
      </c>
      <c r="D15" s="34">
        <v>732.7</v>
      </c>
      <c r="E15" s="31">
        <v>1275</v>
      </c>
      <c r="F15" s="34">
        <v>805.5</v>
      </c>
      <c r="G15" s="31">
        <v>1021</v>
      </c>
      <c r="H15" s="34">
        <v>658.3</v>
      </c>
      <c r="M15" s="8"/>
    </row>
    <row r="16" spans="1:13" s="3" customFormat="1" ht="11.25" x14ac:dyDescent="0.2">
      <c r="A16" s="21" t="s">
        <v>8</v>
      </c>
      <c r="B16" s="22" t="s">
        <v>26</v>
      </c>
      <c r="C16" s="31">
        <v>3581</v>
      </c>
      <c r="D16" s="35">
        <v>1110</v>
      </c>
      <c r="E16" s="31">
        <v>1968</v>
      </c>
      <c r="F16" s="35">
        <v>1229.9000000000001</v>
      </c>
      <c r="G16" s="31">
        <v>1613</v>
      </c>
      <c r="H16" s="35">
        <v>992</v>
      </c>
    </row>
    <row r="17" spans="1:8" s="3" customFormat="1" ht="11.25" x14ac:dyDescent="0.2">
      <c r="A17" s="21" t="s">
        <v>8</v>
      </c>
      <c r="B17" s="22" t="s">
        <v>27</v>
      </c>
      <c r="C17" s="32">
        <v>3470</v>
      </c>
      <c r="D17" s="35">
        <v>1582.4</v>
      </c>
      <c r="E17" s="31">
        <v>1931</v>
      </c>
      <c r="F17" s="35">
        <v>1818.2</v>
      </c>
      <c r="G17" s="31">
        <v>1539</v>
      </c>
      <c r="H17" s="35">
        <v>1360.9</v>
      </c>
    </row>
    <row r="18" spans="1:8" s="3" customFormat="1" ht="11.25" x14ac:dyDescent="0.2">
      <c r="A18" s="21" t="s">
        <v>8</v>
      </c>
      <c r="B18" s="22" t="s">
        <v>28</v>
      </c>
      <c r="C18" s="32">
        <v>7075</v>
      </c>
      <c r="D18" s="35">
        <v>2342.9</v>
      </c>
      <c r="E18" s="31">
        <v>3664</v>
      </c>
      <c r="F18" s="35">
        <v>2587.6</v>
      </c>
      <c r="G18" s="31">
        <v>3411</v>
      </c>
      <c r="H18" s="35">
        <v>2126.9</v>
      </c>
    </row>
    <row r="19" spans="1:8" s="3" customFormat="1" ht="11.25" x14ac:dyDescent="0.2">
      <c r="A19" s="21" t="s">
        <v>8</v>
      </c>
      <c r="B19" s="22" t="s">
        <v>29</v>
      </c>
      <c r="C19" s="32">
        <v>11898</v>
      </c>
      <c r="D19" s="35">
        <v>4182.8999999999996</v>
      </c>
      <c r="E19" s="31">
        <v>5487</v>
      </c>
      <c r="F19" s="35">
        <v>4271.6000000000004</v>
      </c>
      <c r="G19" s="31">
        <v>6411</v>
      </c>
      <c r="H19" s="35">
        <v>4109.8999999999996</v>
      </c>
    </row>
    <row r="20" spans="1:8" s="3" customFormat="1" ht="11.25" x14ac:dyDescent="0.2">
      <c r="A20" s="21" t="s">
        <v>8</v>
      </c>
      <c r="B20" s="22" t="s">
        <v>30</v>
      </c>
      <c r="C20" s="32">
        <v>16586</v>
      </c>
      <c r="D20" s="35">
        <v>8748.5</v>
      </c>
      <c r="E20" s="31">
        <v>6216</v>
      </c>
      <c r="F20" s="35">
        <v>7899.4</v>
      </c>
      <c r="G20" s="31">
        <v>10370</v>
      </c>
      <c r="H20" s="35">
        <v>9351</v>
      </c>
    </row>
    <row r="21" spans="1:8" s="3" customFormat="1" ht="11.25" x14ac:dyDescent="0.2">
      <c r="A21" s="21" t="s">
        <v>8</v>
      </c>
      <c r="B21" s="22" t="s">
        <v>31</v>
      </c>
      <c r="C21" s="32">
        <v>25793</v>
      </c>
      <c r="D21" s="35">
        <v>18262.900000000001</v>
      </c>
      <c r="E21" s="31">
        <v>6941</v>
      </c>
      <c r="F21" s="35">
        <v>14539.2</v>
      </c>
      <c r="G21" s="31">
        <v>18852</v>
      </c>
      <c r="H21" s="35">
        <v>20164.3</v>
      </c>
    </row>
    <row r="22" spans="1:8" s="3" customFormat="1" ht="11.25" x14ac:dyDescent="0.2">
      <c r="A22" s="21" t="s">
        <v>8</v>
      </c>
      <c r="B22" s="22" t="s">
        <v>32</v>
      </c>
      <c r="C22" s="32">
        <v>30874</v>
      </c>
      <c r="D22" s="35">
        <v>37741</v>
      </c>
      <c r="E22" s="31">
        <v>5692</v>
      </c>
      <c r="F22" s="35">
        <v>28472.799999999999</v>
      </c>
      <c r="G22" s="31">
        <v>25182</v>
      </c>
      <c r="H22" s="35">
        <v>40738.300000000003</v>
      </c>
    </row>
    <row r="23" spans="1:8" x14ac:dyDescent="0.2">
      <c r="A23" s="21" t="s">
        <v>8</v>
      </c>
      <c r="B23" s="22" t="s">
        <v>66</v>
      </c>
      <c r="C23" s="32">
        <v>11753</v>
      </c>
      <c r="D23" s="35">
        <v>59881.8</v>
      </c>
      <c r="E23" s="31">
        <v>1828</v>
      </c>
      <c r="F23" s="35">
        <v>46443.1</v>
      </c>
      <c r="G23" s="31">
        <v>9925</v>
      </c>
      <c r="H23" s="35">
        <v>63252.800000000003</v>
      </c>
    </row>
    <row r="24" spans="1:8" x14ac:dyDescent="0.2">
      <c r="A24" s="21" t="s">
        <v>8</v>
      </c>
      <c r="B24" s="24" t="s">
        <v>67</v>
      </c>
      <c r="C24" s="32">
        <v>6771</v>
      </c>
      <c r="D24" s="35">
        <v>74652.7</v>
      </c>
      <c r="E24" s="31">
        <v>786</v>
      </c>
      <c r="F24" s="35">
        <v>66836.7</v>
      </c>
      <c r="G24" s="31">
        <v>5985</v>
      </c>
      <c r="H24" s="35">
        <v>75817.100000000006</v>
      </c>
    </row>
    <row r="25" spans="1:8" x14ac:dyDescent="0.2">
      <c r="A25" s="28" t="s">
        <v>8</v>
      </c>
      <c r="B25" s="26" t="s">
        <v>8</v>
      </c>
      <c r="C25" s="33">
        <v>131714</v>
      </c>
      <c r="D25" s="36">
        <v>3159.6</v>
      </c>
      <c r="E25" s="37">
        <v>42284</v>
      </c>
      <c r="F25" s="36">
        <v>2073.3000000000002</v>
      </c>
      <c r="G25" s="38">
        <v>89430</v>
      </c>
      <c r="H25" s="36">
        <v>4200</v>
      </c>
    </row>
    <row r="26" spans="1:8" x14ac:dyDescent="0.2">
      <c r="A26" s="28" t="s">
        <v>8</v>
      </c>
      <c r="B26" s="26" t="s">
        <v>75</v>
      </c>
      <c r="C26" s="33" t="s">
        <v>2</v>
      </c>
      <c r="D26" s="36">
        <v>1587.5</v>
      </c>
      <c r="E26" s="37" t="s">
        <v>2</v>
      </c>
      <c r="F26" s="36">
        <v>1482.4</v>
      </c>
      <c r="G26" s="38" t="s">
        <v>2</v>
      </c>
      <c r="H26" s="36">
        <v>1587.7</v>
      </c>
    </row>
    <row r="27" spans="1:8" ht="18" customHeight="1" x14ac:dyDescent="0.2">
      <c r="A27" s="25" t="s">
        <v>84</v>
      </c>
      <c r="B27" s="23" t="s">
        <v>80</v>
      </c>
      <c r="C27" s="30">
        <v>131</v>
      </c>
      <c r="D27" s="34">
        <v>384.7</v>
      </c>
      <c r="E27" s="31">
        <v>46</v>
      </c>
      <c r="F27" s="34">
        <v>261.5</v>
      </c>
      <c r="G27" s="31">
        <v>85</v>
      </c>
      <c r="H27" s="34">
        <v>516.4</v>
      </c>
    </row>
    <row r="28" spans="1:8" x14ac:dyDescent="0.2">
      <c r="A28" s="25" t="s">
        <v>84</v>
      </c>
      <c r="B28" s="22" t="s">
        <v>68</v>
      </c>
      <c r="C28" s="30">
        <v>0</v>
      </c>
      <c r="D28" s="34">
        <v>0</v>
      </c>
      <c r="E28" s="31">
        <v>0</v>
      </c>
      <c r="F28" s="34">
        <v>0</v>
      </c>
      <c r="G28" s="31">
        <v>0</v>
      </c>
      <c r="H28" s="34">
        <v>0</v>
      </c>
    </row>
    <row r="29" spans="1:8" x14ac:dyDescent="0.2">
      <c r="A29" s="25" t="s">
        <v>84</v>
      </c>
      <c r="B29" s="22" t="s">
        <v>69</v>
      </c>
      <c r="C29" s="30">
        <v>1</v>
      </c>
      <c r="D29" s="34">
        <v>0.6</v>
      </c>
      <c r="E29" s="31">
        <v>1</v>
      </c>
      <c r="F29" s="34">
        <v>1.2</v>
      </c>
      <c r="G29" s="31">
        <v>0</v>
      </c>
      <c r="H29" s="34">
        <v>0</v>
      </c>
    </row>
    <row r="30" spans="1:8" x14ac:dyDescent="0.2">
      <c r="A30" s="25" t="s">
        <v>84</v>
      </c>
      <c r="B30" s="22" t="s">
        <v>70</v>
      </c>
      <c r="C30" s="30">
        <v>4</v>
      </c>
      <c r="D30" s="34">
        <v>2.9</v>
      </c>
      <c r="E30" s="31">
        <v>3</v>
      </c>
      <c r="F30" s="34">
        <v>4.3</v>
      </c>
      <c r="G30" s="31">
        <v>1</v>
      </c>
      <c r="H30" s="34">
        <v>1.5</v>
      </c>
    </row>
    <row r="31" spans="1:8" x14ac:dyDescent="0.2">
      <c r="A31" s="25" t="s">
        <v>84</v>
      </c>
      <c r="B31" s="22" t="s">
        <v>71</v>
      </c>
      <c r="C31" s="30">
        <v>5</v>
      </c>
      <c r="D31" s="34">
        <v>3.3</v>
      </c>
      <c r="E31" s="31">
        <v>3</v>
      </c>
      <c r="F31" s="34">
        <v>3.9</v>
      </c>
      <c r="G31" s="31">
        <v>2</v>
      </c>
      <c r="H31" s="34">
        <v>2.7</v>
      </c>
    </row>
    <row r="32" spans="1:8" x14ac:dyDescent="0.2">
      <c r="A32" s="25" t="s">
        <v>84</v>
      </c>
      <c r="B32" s="22" t="s">
        <v>72</v>
      </c>
      <c r="C32" s="30">
        <v>26</v>
      </c>
      <c r="D32" s="34">
        <v>9.6999999999999993</v>
      </c>
      <c r="E32" s="31">
        <v>13</v>
      </c>
      <c r="F32" s="34">
        <v>9.1999999999999993</v>
      </c>
      <c r="G32" s="31">
        <v>13</v>
      </c>
      <c r="H32" s="34">
        <v>10.1</v>
      </c>
    </row>
    <row r="33" spans="1:11" x14ac:dyDescent="0.2">
      <c r="A33" s="25" t="s">
        <v>84</v>
      </c>
      <c r="B33" s="22" t="s">
        <v>20</v>
      </c>
      <c r="C33" s="30">
        <v>41</v>
      </c>
      <c r="D33" s="34">
        <v>15.3</v>
      </c>
      <c r="E33" s="31">
        <v>26</v>
      </c>
      <c r="F33" s="34">
        <v>18.2</v>
      </c>
      <c r="G33" s="31">
        <v>15</v>
      </c>
      <c r="H33" s="34">
        <v>11.9</v>
      </c>
    </row>
    <row r="34" spans="1:11" x14ac:dyDescent="0.2">
      <c r="A34" s="25" t="s">
        <v>84</v>
      </c>
      <c r="B34" s="22" t="s">
        <v>21</v>
      </c>
      <c r="C34" s="30">
        <v>53</v>
      </c>
      <c r="D34" s="34">
        <v>22</v>
      </c>
      <c r="E34" s="31">
        <v>24</v>
      </c>
      <c r="F34" s="34">
        <v>18.600000000000001</v>
      </c>
      <c r="G34" s="31">
        <v>29</v>
      </c>
      <c r="H34" s="34">
        <v>26</v>
      </c>
    </row>
    <row r="35" spans="1:11" x14ac:dyDescent="0.2">
      <c r="A35" s="25" t="s">
        <v>84</v>
      </c>
      <c r="B35" s="22" t="s">
        <v>22</v>
      </c>
      <c r="C35" s="30">
        <v>106</v>
      </c>
      <c r="D35" s="34">
        <v>43.5</v>
      </c>
      <c r="E35" s="31">
        <v>68</v>
      </c>
      <c r="F35" s="34">
        <v>52.4</v>
      </c>
      <c r="G35" s="31">
        <v>38</v>
      </c>
      <c r="H35" s="34">
        <v>33.4</v>
      </c>
    </row>
    <row r="36" spans="1:11" x14ac:dyDescent="0.2">
      <c r="A36" s="25" t="s">
        <v>84</v>
      </c>
      <c r="B36" s="22" t="s">
        <v>23</v>
      </c>
      <c r="C36" s="30">
        <v>222</v>
      </c>
      <c r="D36" s="34">
        <v>72.8</v>
      </c>
      <c r="E36" s="31">
        <v>136</v>
      </c>
      <c r="F36" s="34">
        <v>85.5</v>
      </c>
      <c r="G36" s="31">
        <v>86</v>
      </c>
      <c r="H36" s="34">
        <v>58.9</v>
      </c>
    </row>
    <row r="37" spans="1:11" x14ac:dyDescent="0.2">
      <c r="A37" s="25" t="s">
        <v>84</v>
      </c>
      <c r="B37" s="22" t="s">
        <v>24</v>
      </c>
      <c r="C37" s="30">
        <v>394</v>
      </c>
      <c r="D37" s="34">
        <v>114.3</v>
      </c>
      <c r="E37" s="31">
        <v>234</v>
      </c>
      <c r="F37" s="34">
        <v>132.1</v>
      </c>
      <c r="G37" s="31">
        <v>160</v>
      </c>
      <c r="H37" s="34">
        <v>95.6</v>
      </c>
    </row>
    <row r="38" spans="1:11" x14ac:dyDescent="0.2">
      <c r="A38" s="25" t="s">
        <v>84</v>
      </c>
      <c r="B38" s="22" t="s">
        <v>25</v>
      </c>
      <c r="C38" s="30">
        <v>588</v>
      </c>
      <c r="D38" s="34">
        <v>187.6</v>
      </c>
      <c r="E38" s="31">
        <v>364</v>
      </c>
      <c r="F38" s="34">
        <v>230</v>
      </c>
      <c r="G38" s="31">
        <v>224</v>
      </c>
      <c r="H38" s="34">
        <v>144.4</v>
      </c>
      <c r="I38" s="3"/>
      <c r="J38" s="3"/>
      <c r="K38" s="3"/>
    </row>
    <row r="39" spans="1:11" x14ac:dyDescent="0.2">
      <c r="A39" s="25" t="s">
        <v>84</v>
      </c>
      <c r="B39" s="22" t="s">
        <v>26</v>
      </c>
      <c r="C39" s="31">
        <v>949</v>
      </c>
      <c r="D39" s="35">
        <v>294.2</v>
      </c>
      <c r="E39" s="31">
        <v>583</v>
      </c>
      <c r="F39" s="35">
        <v>364.3</v>
      </c>
      <c r="G39" s="31">
        <v>366</v>
      </c>
      <c r="H39" s="35">
        <v>225.1</v>
      </c>
      <c r="I39" s="20"/>
      <c r="J39" s="20"/>
      <c r="K39" s="19"/>
    </row>
    <row r="40" spans="1:11" x14ac:dyDescent="0.2">
      <c r="A40" s="25" t="s">
        <v>84</v>
      </c>
      <c r="B40" s="22" t="s">
        <v>27</v>
      </c>
      <c r="C40" s="32">
        <v>905</v>
      </c>
      <c r="D40" s="35">
        <v>412.7</v>
      </c>
      <c r="E40" s="31">
        <v>550</v>
      </c>
      <c r="F40" s="35">
        <v>517.9</v>
      </c>
      <c r="G40" s="31">
        <v>355</v>
      </c>
      <c r="H40" s="35">
        <v>313.89999999999998</v>
      </c>
      <c r="I40" s="3"/>
      <c r="J40" s="3"/>
      <c r="K40" s="3"/>
    </row>
    <row r="41" spans="1:11" x14ac:dyDescent="0.2">
      <c r="A41" s="25" t="s">
        <v>84</v>
      </c>
      <c r="B41" s="22" t="s">
        <v>28</v>
      </c>
      <c r="C41" s="32">
        <v>1816</v>
      </c>
      <c r="D41" s="35">
        <v>601.4</v>
      </c>
      <c r="E41" s="31">
        <v>923</v>
      </c>
      <c r="F41" s="35">
        <v>651.79999999999995</v>
      </c>
      <c r="G41" s="31">
        <v>893</v>
      </c>
      <c r="H41" s="35">
        <v>556.79999999999995</v>
      </c>
      <c r="I41" s="20"/>
      <c r="J41" s="20"/>
      <c r="K41" s="19"/>
    </row>
    <row r="42" spans="1:11" x14ac:dyDescent="0.2">
      <c r="A42" s="25" t="s">
        <v>84</v>
      </c>
      <c r="B42" s="22" t="s">
        <v>29</v>
      </c>
      <c r="C42" s="32">
        <v>3311</v>
      </c>
      <c r="D42" s="35">
        <v>1164</v>
      </c>
      <c r="E42" s="31">
        <v>1441</v>
      </c>
      <c r="F42" s="35">
        <v>1121.8</v>
      </c>
      <c r="G42" s="31">
        <v>1870</v>
      </c>
      <c r="H42" s="35">
        <v>1198.8</v>
      </c>
      <c r="I42" s="3"/>
      <c r="J42" s="3"/>
      <c r="K42" s="3"/>
    </row>
    <row r="43" spans="1:11" x14ac:dyDescent="0.2">
      <c r="A43" s="25" t="s">
        <v>84</v>
      </c>
      <c r="B43" s="22" t="s">
        <v>30</v>
      </c>
      <c r="C43" s="32">
        <v>4930</v>
      </c>
      <c r="D43" s="35">
        <v>2600.4</v>
      </c>
      <c r="E43" s="31">
        <v>1593</v>
      </c>
      <c r="F43" s="35">
        <v>2024.4</v>
      </c>
      <c r="G43" s="31">
        <v>3337</v>
      </c>
      <c r="H43" s="35">
        <v>3009.1</v>
      </c>
      <c r="I43" s="3"/>
      <c r="J43" s="3"/>
      <c r="K43" s="3"/>
    </row>
    <row r="44" spans="1:11" x14ac:dyDescent="0.2">
      <c r="A44" s="25" t="s">
        <v>84</v>
      </c>
      <c r="B44" s="22" t="s">
        <v>31</v>
      </c>
      <c r="C44" s="32">
        <v>8619</v>
      </c>
      <c r="D44" s="35">
        <v>6102.7</v>
      </c>
      <c r="E44" s="31">
        <v>1849</v>
      </c>
      <c r="F44" s="35">
        <v>3873.1</v>
      </c>
      <c r="G44" s="31">
        <v>6770</v>
      </c>
      <c r="H44" s="35">
        <v>7241.3</v>
      </c>
      <c r="I44" s="3"/>
      <c r="J44" s="3"/>
      <c r="K44" s="3"/>
    </row>
    <row r="45" spans="1:11" x14ac:dyDescent="0.2">
      <c r="A45" s="25" t="s">
        <v>84</v>
      </c>
      <c r="B45" s="22" t="s">
        <v>32</v>
      </c>
      <c r="C45" s="32">
        <v>12438</v>
      </c>
      <c r="D45" s="35">
        <v>15204.4</v>
      </c>
      <c r="E45" s="31">
        <v>1792</v>
      </c>
      <c r="F45" s="35">
        <v>8964</v>
      </c>
      <c r="G45" s="31">
        <v>10646</v>
      </c>
      <c r="H45" s="35">
        <v>17222.599999999999</v>
      </c>
    </row>
    <row r="46" spans="1:11" x14ac:dyDescent="0.2">
      <c r="A46" s="25" t="s">
        <v>84</v>
      </c>
      <c r="B46" s="22" t="s">
        <v>66</v>
      </c>
      <c r="C46" s="32">
        <v>5336</v>
      </c>
      <c r="D46" s="35">
        <v>27187</v>
      </c>
      <c r="E46" s="31">
        <v>632</v>
      </c>
      <c r="F46" s="35">
        <v>16056.9</v>
      </c>
      <c r="G46" s="31">
        <v>4704</v>
      </c>
      <c r="H46" s="35">
        <v>29979</v>
      </c>
    </row>
    <row r="47" spans="1:11" x14ac:dyDescent="0.2">
      <c r="A47" s="25" t="s">
        <v>84</v>
      </c>
      <c r="B47" s="24" t="s">
        <v>67</v>
      </c>
      <c r="C47" s="32">
        <v>3689</v>
      </c>
      <c r="D47" s="35">
        <v>40672.5</v>
      </c>
      <c r="E47" s="31">
        <v>328</v>
      </c>
      <c r="F47" s="35">
        <v>27891.200000000001</v>
      </c>
      <c r="G47" s="31">
        <v>3361</v>
      </c>
      <c r="H47" s="35">
        <v>42576.6</v>
      </c>
    </row>
    <row r="48" spans="1:11" x14ac:dyDescent="0.2">
      <c r="A48" s="29" t="s">
        <v>84</v>
      </c>
      <c r="B48" s="26" t="s">
        <v>14</v>
      </c>
      <c r="C48" s="33">
        <v>43564</v>
      </c>
      <c r="D48" s="36">
        <v>1045</v>
      </c>
      <c r="E48" s="37">
        <v>10609</v>
      </c>
      <c r="F48" s="36">
        <v>520.20000000000005</v>
      </c>
      <c r="G48" s="38">
        <v>32955</v>
      </c>
      <c r="H48" s="36">
        <v>1547.7</v>
      </c>
    </row>
    <row r="49" spans="1:11" x14ac:dyDescent="0.2">
      <c r="A49" s="29" t="s">
        <v>84</v>
      </c>
      <c r="B49" s="26" t="s">
        <v>75</v>
      </c>
      <c r="C49" s="33" t="s">
        <v>2</v>
      </c>
      <c r="D49" s="36">
        <v>443.7</v>
      </c>
      <c r="E49" s="37" t="s">
        <v>2</v>
      </c>
      <c r="F49" s="36">
        <v>339.4</v>
      </c>
      <c r="G49" s="38" t="s">
        <v>2</v>
      </c>
      <c r="H49" s="36">
        <v>474.3</v>
      </c>
    </row>
    <row r="50" spans="1:11" ht="18" customHeight="1" x14ac:dyDescent="0.2">
      <c r="A50" s="13" t="s">
        <v>85</v>
      </c>
      <c r="B50" s="24" t="s">
        <v>80</v>
      </c>
      <c r="C50" s="45">
        <v>0</v>
      </c>
      <c r="D50" s="46">
        <v>0</v>
      </c>
      <c r="E50" s="31">
        <v>0</v>
      </c>
      <c r="F50" s="46">
        <v>0</v>
      </c>
      <c r="G50" s="31">
        <v>0</v>
      </c>
      <c r="H50" s="46">
        <v>0</v>
      </c>
    </row>
    <row r="51" spans="1:11" x14ac:dyDescent="0.2">
      <c r="A51" s="13" t="s">
        <v>85</v>
      </c>
      <c r="B51" s="24" t="s">
        <v>68</v>
      </c>
      <c r="C51" s="45">
        <v>0</v>
      </c>
      <c r="D51" s="46">
        <v>0</v>
      </c>
      <c r="E51" s="31">
        <v>0</v>
      </c>
      <c r="F51" s="46">
        <v>0</v>
      </c>
      <c r="G51" s="31">
        <v>0</v>
      </c>
      <c r="H51" s="46">
        <v>0</v>
      </c>
    </row>
    <row r="52" spans="1:11" x14ac:dyDescent="0.2">
      <c r="A52" s="13" t="s">
        <v>85</v>
      </c>
      <c r="B52" s="24" t="s">
        <v>69</v>
      </c>
      <c r="C52" s="45">
        <v>0</v>
      </c>
      <c r="D52" s="46">
        <v>0</v>
      </c>
      <c r="E52" s="31">
        <v>0</v>
      </c>
      <c r="F52" s="46">
        <v>0</v>
      </c>
      <c r="G52" s="31">
        <v>0</v>
      </c>
      <c r="H52" s="46">
        <v>0</v>
      </c>
    </row>
    <row r="53" spans="1:11" x14ac:dyDescent="0.2">
      <c r="A53" s="13" t="s">
        <v>85</v>
      </c>
      <c r="B53" s="24" t="s">
        <v>70</v>
      </c>
      <c r="C53" s="45">
        <v>0</v>
      </c>
      <c r="D53" s="46">
        <v>0</v>
      </c>
      <c r="E53" s="31">
        <v>0</v>
      </c>
      <c r="F53" s="46">
        <v>0</v>
      </c>
      <c r="G53" s="31">
        <v>0</v>
      </c>
      <c r="H53" s="46">
        <v>0</v>
      </c>
    </row>
    <row r="54" spans="1:11" x14ac:dyDescent="0.2">
      <c r="A54" s="13" t="s">
        <v>85</v>
      </c>
      <c r="B54" s="24" t="s">
        <v>71</v>
      </c>
      <c r="C54" s="45">
        <v>0</v>
      </c>
      <c r="D54" s="46">
        <v>0</v>
      </c>
      <c r="E54" s="31">
        <v>0</v>
      </c>
      <c r="F54" s="46">
        <v>0</v>
      </c>
      <c r="G54" s="31">
        <v>0</v>
      </c>
      <c r="H54" s="46">
        <v>0</v>
      </c>
    </row>
    <row r="55" spans="1:11" x14ac:dyDescent="0.2">
      <c r="A55" s="13" t="s">
        <v>85</v>
      </c>
      <c r="B55" s="24" t="s">
        <v>72</v>
      </c>
      <c r="C55" s="45">
        <v>0</v>
      </c>
      <c r="D55" s="46">
        <v>0</v>
      </c>
      <c r="E55" s="31">
        <v>0</v>
      </c>
      <c r="F55" s="46">
        <v>0</v>
      </c>
      <c r="G55" s="31">
        <v>0</v>
      </c>
      <c r="H55" s="46">
        <v>0</v>
      </c>
    </row>
    <row r="56" spans="1:11" x14ac:dyDescent="0.2">
      <c r="A56" s="13" t="s">
        <v>85</v>
      </c>
      <c r="B56" s="24" t="s">
        <v>20</v>
      </c>
      <c r="C56" s="45">
        <v>1</v>
      </c>
      <c r="D56" s="46">
        <v>0.4</v>
      </c>
      <c r="E56" s="31">
        <v>0</v>
      </c>
      <c r="F56" s="46">
        <v>0</v>
      </c>
      <c r="G56" s="31">
        <v>1</v>
      </c>
      <c r="H56" s="46">
        <v>0.8</v>
      </c>
    </row>
    <row r="57" spans="1:11" x14ac:dyDescent="0.2">
      <c r="A57" s="13" t="s">
        <v>85</v>
      </c>
      <c r="B57" s="24" t="s">
        <v>21</v>
      </c>
      <c r="C57" s="45">
        <v>1</v>
      </c>
      <c r="D57" s="46">
        <v>0.4</v>
      </c>
      <c r="E57" s="31">
        <v>0</v>
      </c>
      <c r="F57" s="46">
        <v>0</v>
      </c>
      <c r="G57" s="31">
        <v>1</v>
      </c>
      <c r="H57" s="46">
        <v>0.9</v>
      </c>
    </row>
    <row r="58" spans="1:11" x14ac:dyDescent="0.2">
      <c r="A58" s="13" t="s">
        <v>85</v>
      </c>
      <c r="B58" s="24" t="s">
        <v>22</v>
      </c>
      <c r="C58" s="45">
        <v>6</v>
      </c>
      <c r="D58" s="46">
        <v>2.5</v>
      </c>
      <c r="E58" s="31">
        <v>4</v>
      </c>
      <c r="F58" s="46">
        <v>3.1</v>
      </c>
      <c r="G58" s="31">
        <v>2</v>
      </c>
      <c r="H58" s="46">
        <v>1.8</v>
      </c>
    </row>
    <row r="59" spans="1:11" x14ac:dyDescent="0.2">
      <c r="A59" s="13" t="s">
        <v>85</v>
      </c>
      <c r="B59" s="24" t="s">
        <v>23</v>
      </c>
      <c r="C59" s="45">
        <v>4</v>
      </c>
      <c r="D59" s="46">
        <v>1.3</v>
      </c>
      <c r="E59" s="31">
        <v>1</v>
      </c>
      <c r="F59" s="46">
        <v>0.6</v>
      </c>
      <c r="G59" s="31">
        <v>3</v>
      </c>
      <c r="H59" s="46">
        <v>2.1</v>
      </c>
    </row>
    <row r="60" spans="1:11" x14ac:dyDescent="0.2">
      <c r="A60" s="13" t="s">
        <v>85</v>
      </c>
      <c r="B60" s="24" t="s">
        <v>24</v>
      </c>
      <c r="C60" s="45">
        <v>21</v>
      </c>
      <c r="D60" s="46">
        <v>6.1</v>
      </c>
      <c r="E60" s="31">
        <v>7</v>
      </c>
      <c r="F60" s="46">
        <v>4</v>
      </c>
      <c r="G60" s="31">
        <v>14</v>
      </c>
      <c r="H60" s="46">
        <v>8.4</v>
      </c>
    </row>
    <row r="61" spans="1:11" x14ac:dyDescent="0.2">
      <c r="A61" s="13" t="s">
        <v>85</v>
      </c>
      <c r="B61" s="24" t="s">
        <v>25</v>
      </c>
      <c r="C61" s="45">
        <v>30</v>
      </c>
      <c r="D61" s="46">
        <v>9.6</v>
      </c>
      <c r="E61" s="31">
        <v>12</v>
      </c>
      <c r="F61" s="46">
        <v>7.6</v>
      </c>
      <c r="G61" s="31">
        <v>18</v>
      </c>
      <c r="H61" s="46">
        <v>11.6</v>
      </c>
      <c r="I61" s="3"/>
      <c r="J61" s="3"/>
      <c r="K61" s="3"/>
    </row>
    <row r="62" spans="1:11" x14ac:dyDescent="0.2">
      <c r="A62" s="13" t="s">
        <v>85</v>
      </c>
      <c r="B62" s="24" t="s">
        <v>26</v>
      </c>
      <c r="C62" s="32">
        <v>56</v>
      </c>
      <c r="D62" s="35">
        <v>17.399999999999999</v>
      </c>
      <c r="E62" s="31">
        <v>30</v>
      </c>
      <c r="F62" s="35">
        <v>18.7</v>
      </c>
      <c r="G62" s="31">
        <v>26</v>
      </c>
      <c r="H62" s="35">
        <v>16</v>
      </c>
      <c r="I62" s="20"/>
      <c r="J62" s="20"/>
      <c r="K62" s="19"/>
    </row>
    <row r="63" spans="1:11" x14ac:dyDescent="0.2">
      <c r="A63" s="13" t="s">
        <v>85</v>
      </c>
      <c r="B63" s="24" t="s">
        <v>27</v>
      </c>
      <c r="C63" s="32">
        <v>74</v>
      </c>
      <c r="D63" s="35">
        <v>33.700000000000003</v>
      </c>
      <c r="E63" s="31">
        <v>43</v>
      </c>
      <c r="F63" s="35">
        <v>40.5</v>
      </c>
      <c r="G63" s="31">
        <v>31</v>
      </c>
      <c r="H63" s="35">
        <v>27.4</v>
      </c>
      <c r="I63" s="3"/>
      <c r="J63" s="3"/>
      <c r="K63" s="3"/>
    </row>
    <row r="64" spans="1:11" x14ac:dyDescent="0.2">
      <c r="A64" s="13" t="s">
        <v>85</v>
      </c>
      <c r="B64" s="24" t="s">
        <v>28</v>
      </c>
      <c r="C64" s="32">
        <v>162</v>
      </c>
      <c r="D64" s="35">
        <v>53.6</v>
      </c>
      <c r="E64" s="31">
        <v>95</v>
      </c>
      <c r="F64" s="35">
        <v>67.099999999999994</v>
      </c>
      <c r="G64" s="31">
        <v>67</v>
      </c>
      <c r="H64" s="35">
        <v>41.8</v>
      </c>
      <c r="I64" s="20"/>
      <c r="J64" s="20"/>
      <c r="K64" s="19"/>
    </row>
    <row r="65" spans="1:11" x14ac:dyDescent="0.2">
      <c r="A65" s="13" t="s">
        <v>85</v>
      </c>
      <c r="B65" s="24" t="s">
        <v>29</v>
      </c>
      <c r="C65" s="32">
        <v>253</v>
      </c>
      <c r="D65" s="35">
        <v>88.9</v>
      </c>
      <c r="E65" s="31">
        <v>135</v>
      </c>
      <c r="F65" s="35">
        <v>105.1</v>
      </c>
      <c r="G65" s="31">
        <v>118</v>
      </c>
      <c r="H65" s="35">
        <v>75.599999999999994</v>
      </c>
      <c r="I65" s="3"/>
      <c r="J65" s="3"/>
      <c r="K65" s="3"/>
    </row>
    <row r="66" spans="1:11" x14ac:dyDescent="0.2">
      <c r="A66" s="13" t="s">
        <v>85</v>
      </c>
      <c r="B66" s="24" t="s">
        <v>30</v>
      </c>
      <c r="C66" s="32">
        <v>372</v>
      </c>
      <c r="D66" s="35">
        <v>196.2</v>
      </c>
      <c r="E66" s="31">
        <v>158</v>
      </c>
      <c r="F66" s="35">
        <v>200.8</v>
      </c>
      <c r="G66" s="31">
        <v>214</v>
      </c>
      <c r="H66" s="35">
        <v>193</v>
      </c>
      <c r="I66" s="3"/>
      <c r="J66" s="3"/>
      <c r="K66" s="3"/>
    </row>
    <row r="67" spans="1:11" x14ac:dyDescent="0.2">
      <c r="A67" s="13" t="s">
        <v>85</v>
      </c>
      <c r="B67" s="24" t="s">
        <v>31</v>
      </c>
      <c r="C67" s="32">
        <v>514</v>
      </c>
      <c r="D67" s="35">
        <v>363.9</v>
      </c>
      <c r="E67" s="31">
        <v>114</v>
      </c>
      <c r="F67" s="35">
        <v>238.8</v>
      </c>
      <c r="G67" s="31">
        <v>400</v>
      </c>
      <c r="H67" s="35">
        <v>427.8</v>
      </c>
      <c r="I67" s="3"/>
      <c r="J67" s="3"/>
      <c r="K67" s="3"/>
    </row>
    <row r="68" spans="1:11" x14ac:dyDescent="0.2">
      <c r="A68" s="13" t="s">
        <v>85</v>
      </c>
      <c r="B68" s="24" t="s">
        <v>32</v>
      </c>
      <c r="C68" s="32">
        <v>547</v>
      </c>
      <c r="D68" s="35">
        <v>668.7</v>
      </c>
      <c r="E68" s="31">
        <v>110</v>
      </c>
      <c r="F68" s="35">
        <v>550.20000000000005</v>
      </c>
      <c r="G68" s="31">
        <v>437</v>
      </c>
      <c r="H68" s="35">
        <v>707</v>
      </c>
    </row>
    <row r="69" spans="1:11" x14ac:dyDescent="0.2">
      <c r="A69" s="13" t="s">
        <v>85</v>
      </c>
      <c r="B69" s="24" t="s">
        <v>66</v>
      </c>
      <c r="C69" s="32">
        <v>149</v>
      </c>
      <c r="D69" s="35">
        <v>759.2</v>
      </c>
      <c r="E69" s="31">
        <v>25</v>
      </c>
      <c r="F69" s="35">
        <v>635.20000000000005</v>
      </c>
      <c r="G69" s="31">
        <v>124</v>
      </c>
      <c r="H69" s="35">
        <v>790.3</v>
      </c>
    </row>
    <row r="70" spans="1:11" x14ac:dyDescent="0.2">
      <c r="A70" s="13" t="s">
        <v>85</v>
      </c>
      <c r="B70" s="24" t="s">
        <v>67</v>
      </c>
      <c r="C70" s="32">
        <v>71</v>
      </c>
      <c r="D70" s="35">
        <v>782.8</v>
      </c>
      <c r="E70" s="31">
        <v>9</v>
      </c>
      <c r="F70" s="35">
        <v>765.3</v>
      </c>
      <c r="G70" s="31">
        <v>62</v>
      </c>
      <c r="H70" s="35">
        <v>785.4</v>
      </c>
    </row>
    <row r="71" spans="1:11" x14ac:dyDescent="0.2">
      <c r="A71" s="47" t="s">
        <v>86</v>
      </c>
      <c r="B71" s="26" t="s">
        <v>14</v>
      </c>
      <c r="C71" s="33">
        <v>2261</v>
      </c>
      <c r="D71" s="36">
        <v>54.2</v>
      </c>
      <c r="E71" s="37">
        <v>743</v>
      </c>
      <c r="F71" s="36">
        <v>36.4</v>
      </c>
      <c r="G71" s="38">
        <v>1518</v>
      </c>
      <c r="H71" s="36">
        <v>71.3</v>
      </c>
    </row>
    <row r="72" spans="1:11" x14ac:dyDescent="0.2">
      <c r="A72" s="47" t="s">
        <v>86</v>
      </c>
      <c r="B72" s="26" t="s">
        <v>75</v>
      </c>
      <c r="C72" s="33" t="s">
        <v>2</v>
      </c>
      <c r="D72" s="36">
        <v>23.5</v>
      </c>
      <c r="E72" s="37" t="s">
        <v>2</v>
      </c>
      <c r="F72" s="36">
        <v>22.2</v>
      </c>
      <c r="G72" s="38" t="s">
        <v>2</v>
      </c>
      <c r="H72" s="36">
        <v>23.5</v>
      </c>
    </row>
    <row r="73" spans="1:11" x14ac:dyDescent="0.2">
      <c r="A73" s="15" t="s">
        <v>0</v>
      </c>
      <c r="B73" s="3"/>
      <c r="C73" s="3"/>
      <c r="D73" s="3"/>
      <c r="E73" s="3"/>
      <c r="F73" s="16"/>
      <c r="G73" s="17"/>
      <c r="H73" s="3"/>
    </row>
    <row r="74" spans="1:11" ht="10.5" customHeight="1" x14ac:dyDescent="0.2">
      <c r="A74" s="1" t="s">
        <v>73</v>
      </c>
      <c r="B74" s="2"/>
      <c r="C74" s="2"/>
      <c r="D74" s="2"/>
      <c r="E74" s="3"/>
      <c r="F74" s="3"/>
      <c r="G74" s="2"/>
      <c r="H74" s="3"/>
    </row>
    <row r="75" spans="1:11" ht="10.5" customHeight="1" x14ac:dyDescent="0.2">
      <c r="A75" s="1" t="s">
        <v>79</v>
      </c>
      <c r="B75" s="20"/>
      <c r="C75" s="20"/>
      <c r="D75" s="20"/>
      <c r="E75" s="20"/>
      <c r="F75" s="20"/>
      <c r="G75" s="20"/>
      <c r="H75" s="20"/>
    </row>
    <row r="76" spans="1:11" ht="10.5" customHeight="1" x14ac:dyDescent="0.2">
      <c r="A76" s="2" t="s">
        <v>87</v>
      </c>
      <c r="B76" s="2"/>
      <c r="C76" s="2"/>
      <c r="D76" s="2"/>
      <c r="E76" s="3"/>
      <c r="F76" s="3"/>
      <c r="G76" s="2"/>
      <c r="H76" s="3"/>
    </row>
    <row r="77" spans="1:11" ht="10.5" customHeight="1" x14ac:dyDescent="0.2">
      <c r="A77" s="2" t="s">
        <v>1</v>
      </c>
      <c r="B77" s="3"/>
      <c r="C77" s="3"/>
      <c r="D77" s="3"/>
      <c r="E77" s="3"/>
      <c r="F77" s="3"/>
      <c r="G77" s="3"/>
      <c r="H77" s="3"/>
    </row>
    <row r="78" spans="1:11" ht="10.5" customHeight="1" x14ac:dyDescent="0.2">
      <c r="A78" s="3" t="s">
        <v>78</v>
      </c>
      <c r="B78" s="3"/>
      <c r="C78" s="3"/>
      <c r="D78" s="3"/>
      <c r="E78" s="3"/>
      <c r="F78" s="3"/>
      <c r="G78" s="3"/>
      <c r="H78" s="3"/>
    </row>
    <row r="79" spans="1:11" x14ac:dyDescent="0.2">
      <c r="A79" s="49" t="s">
        <v>88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73"/>
    <dataValidation allowBlank="1" showInputMessage="1" showErrorMessage="1" promptTitle="Fußnote1" prompt="An der &quot;europäischen Standardbevölkerung&quot; der WHO (old).   " sqref="B26 B49 B72"/>
    <dataValidation allowBlank="1" showInputMessage="1" showErrorMessage="1" promptTitle="Fußnote 2" prompt="Empfänger von teilstationärer Pflege erhalten in der Regel auch Pflegegeld oder ambulante Pflege. Sie sind dadurch bei den Leistungsempfängern insgesamt erfasst und werden nur nachrichtlich ausgewiesen." sqref="A50:A72"/>
  </dataValidations>
  <hyperlinks>
    <hyperlink ref="A1" location="Inhalt!A1" display="Inhalt"/>
    <hyperlink ref="A79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9"/>
  <sheetViews>
    <sheetView showGridLines="0" zoomScaleNormal="100" workbookViewId="0"/>
  </sheetViews>
  <sheetFormatPr baseColWidth="10" defaultColWidth="13.85546875" defaultRowHeight="12.75" x14ac:dyDescent="0.2"/>
  <cols>
    <col min="1" max="1" width="44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51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76</v>
      </c>
      <c r="F3" s="11" t="s">
        <v>15</v>
      </c>
      <c r="G3" s="10" t="s">
        <v>77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80</v>
      </c>
      <c r="C4" s="30">
        <v>22</v>
      </c>
      <c r="D4" s="34">
        <v>63.8</v>
      </c>
      <c r="E4" s="31">
        <v>11</v>
      </c>
      <c r="F4" s="34">
        <v>62.1</v>
      </c>
      <c r="G4" s="31">
        <v>11</v>
      </c>
      <c r="H4" s="34">
        <v>65.7</v>
      </c>
    </row>
    <row r="5" spans="1:13" s="3" customFormat="1" ht="11.25" x14ac:dyDescent="0.2">
      <c r="A5" s="21" t="s">
        <v>8</v>
      </c>
      <c r="B5" s="22" t="s">
        <v>68</v>
      </c>
      <c r="C5" s="30">
        <v>526</v>
      </c>
      <c r="D5" s="34">
        <v>381.5</v>
      </c>
      <c r="E5" s="31">
        <v>300</v>
      </c>
      <c r="F5" s="34">
        <v>423.5</v>
      </c>
      <c r="G5" s="31">
        <v>226</v>
      </c>
      <c r="H5" s="34">
        <v>337.1</v>
      </c>
    </row>
    <row r="6" spans="1:13" s="3" customFormat="1" ht="11.25" x14ac:dyDescent="0.2">
      <c r="A6" s="21" t="s">
        <v>8</v>
      </c>
      <c r="B6" s="22" t="s">
        <v>69</v>
      </c>
      <c r="C6" s="30">
        <v>1069</v>
      </c>
      <c r="D6" s="34">
        <v>665.6</v>
      </c>
      <c r="E6" s="31">
        <v>641</v>
      </c>
      <c r="F6" s="34">
        <v>782.2</v>
      </c>
      <c r="G6" s="31">
        <v>428</v>
      </c>
      <c r="H6" s="34">
        <v>544.20000000000005</v>
      </c>
    </row>
    <row r="7" spans="1:13" s="3" customFormat="1" ht="11.25" x14ac:dyDescent="0.2">
      <c r="A7" s="21" t="s">
        <v>8</v>
      </c>
      <c r="B7" s="22" t="s">
        <v>70</v>
      </c>
      <c r="C7" s="30">
        <v>1029</v>
      </c>
      <c r="D7" s="34">
        <v>681</v>
      </c>
      <c r="E7" s="31">
        <v>637</v>
      </c>
      <c r="F7" s="34">
        <v>822.3</v>
      </c>
      <c r="G7" s="31">
        <v>392</v>
      </c>
      <c r="H7" s="34">
        <v>532.4</v>
      </c>
    </row>
    <row r="8" spans="1:13" s="3" customFormat="1" ht="11.25" x14ac:dyDescent="0.2">
      <c r="A8" s="21" t="s">
        <v>8</v>
      </c>
      <c r="B8" s="22" t="s">
        <v>71</v>
      </c>
      <c r="C8" s="30">
        <v>750</v>
      </c>
      <c r="D8" s="34">
        <v>605.79999999999995</v>
      </c>
      <c r="E8" s="31">
        <v>447</v>
      </c>
      <c r="F8" s="34">
        <v>703.9</v>
      </c>
      <c r="G8" s="31">
        <v>303</v>
      </c>
      <c r="H8" s="34">
        <v>502.4</v>
      </c>
    </row>
    <row r="9" spans="1:13" s="3" customFormat="1" ht="11.25" x14ac:dyDescent="0.2">
      <c r="A9" s="21" t="s">
        <v>8</v>
      </c>
      <c r="B9" s="22" t="s">
        <v>72</v>
      </c>
      <c r="C9" s="30">
        <v>1097</v>
      </c>
      <c r="D9" s="34">
        <v>449.9</v>
      </c>
      <c r="E9" s="31">
        <v>641</v>
      </c>
      <c r="F9" s="34">
        <v>504</v>
      </c>
      <c r="G9" s="31">
        <v>456</v>
      </c>
      <c r="H9" s="34">
        <v>390.9</v>
      </c>
    </row>
    <row r="10" spans="1:13" s="3" customFormat="1" ht="11.25" x14ac:dyDescent="0.2">
      <c r="A10" s="21" t="s">
        <v>8</v>
      </c>
      <c r="B10" s="22" t="s">
        <v>20</v>
      </c>
      <c r="C10" s="30">
        <v>1210</v>
      </c>
      <c r="D10" s="34">
        <v>452.5</v>
      </c>
      <c r="E10" s="31">
        <v>674</v>
      </c>
      <c r="F10" s="34">
        <v>476.9</v>
      </c>
      <c r="G10" s="31">
        <v>536</v>
      </c>
      <c r="H10" s="34">
        <v>425.2</v>
      </c>
    </row>
    <row r="11" spans="1:13" s="3" customFormat="1" ht="11.25" x14ac:dyDescent="0.2">
      <c r="A11" s="21" t="s">
        <v>8</v>
      </c>
      <c r="B11" s="22" t="s">
        <v>21</v>
      </c>
      <c r="C11" s="30">
        <v>1200</v>
      </c>
      <c r="D11" s="34">
        <v>465.3</v>
      </c>
      <c r="E11" s="31">
        <v>695</v>
      </c>
      <c r="F11" s="34">
        <v>504</v>
      </c>
      <c r="G11" s="31">
        <v>505</v>
      </c>
      <c r="H11" s="34">
        <v>420.9</v>
      </c>
    </row>
    <row r="12" spans="1:13" s="3" customFormat="1" ht="11.25" x14ac:dyDescent="0.2">
      <c r="A12" s="21" t="s">
        <v>8</v>
      </c>
      <c r="B12" s="22" t="s">
        <v>22</v>
      </c>
      <c r="C12" s="30">
        <v>926</v>
      </c>
      <c r="D12" s="34">
        <v>425.4</v>
      </c>
      <c r="E12" s="31">
        <v>536</v>
      </c>
      <c r="F12" s="34">
        <v>461.3</v>
      </c>
      <c r="G12" s="31">
        <v>390</v>
      </c>
      <c r="H12" s="34">
        <v>384.2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23</v>
      </c>
      <c r="C13" s="30">
        <v>1381</v>
      </c>
      <c r="D13" s="34">
        <v>484.2</v>
      </c>
      <c r="E13" s="31">
        <v>774</v>
      </c>
      <c r="F13" s="34">
        <v>515.70000000000005</v>
      </c>
      <c r="G13" s="31">
        <v>607</v>
      </c>
      <c r="H13" s="34">
        <v>449.1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24</v>
      </c>
      <c r="C14" s="30">
        <v>2005</v>
      </c>
      <c r="D14" s="34">
        <v>595.29999999999995</v>
      </c>
      <c r="E14" s="31">
        <v>1087</v>
      </c>
      <c r="F14" s="34">
        <v>625.6</v>
      </c>
      <c r="G14" s="31">
        <v>918</v>
      </c>
      <c r="H14" s="34">
        <v>563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25</v>
      </c>
      <c r="C15" s="30">
        <v>2442</v>
      </c>
      <c r="D15" s="34">
        <v>762.8</v>
      </c>
      <c r="E15" s="31">
        <v>1362</v>
      </c>
      <c r="F15" s="34">
        <v>839.7</v>
      </c>
      <c r="G15" s="31">
        <v>1080</v>
      </c>
      <c r="H15" s="34">
        <v>683.8</v>
      </c>
      <c r="M15" s="8"/>
    </row>
    <row r="16" spans="1:13" s="3" customFormat="1" ht="11.25" x14ac:dyDescent="0.2">
      <c r="A16" s="21" t="s">
        <v>8</v>
      </c>
      <c r="B16" s="22" t="s">
        <v>26</v>
      </c>
      <c r="C16" s="31">
        <v>3519</v>
      </c>
      <c r="D16" s="35">
        <v>1119.5</v>
      </c>
      <c r="E16" s="31">
        <v>2005</v>
      </c>
      <c r="F16" s="35">
        <v>1282.0999999999999</v>
      </c>
      <c r="G16" s="31">
        <v>1514</v>
      </c>
      <c r="H16" s="35">
        <v>958.5</v>
      </c>
    </row>
    <row r="17" spans="1:8" s="3" customFormat="1" ht="11.25" x14ac:dyDescent="0.2">
      <c r="A17" s="21" t="s">
        <v>8</v>
      </c>
      <c r="B17" s="22" t="s">
        <v>27</v>
      </c>
      <c r="C17" s="32">
        <v>4453</v>
      </c>
      <c r="D17" s="35">
        <v>1639.5</v>
      </c>
      <c r="E17" s="31">
        <v>2510</v>
      </c>
      <c r="F17" s="35">
        <v>1900.9</v>
      </c>
      <c r="G17" s="31">
        <v>1943</v>
      </c>
      <c r="H17" s="35">
        <v>1392.3</v>
      </c>
    </row>
    <row r="18" spans="1:8" s="3" customFormat="1" ht="11.25" x14ac:dyDescent="0.2">
      <c r="A18" s="21" t="s">
        <v>8</v>
      </c>
      <c r="B18" s="22" t="s">
        <v>28</v>
      </c>
      <c r="C18" s="32">
        <v>5946</v>
      </c>
      <c r="D18" s="35">
        <v>2509.1</v>
      </c>
      <c r="E18" s="31">
        <v>3187</v>
      </c>
      <c r="F18" s="35">
        <v>2864</v>
      </c>
      <c r="G18" s="31">
        <v>2759</v>
      </c>
      <c r="H18" s="35">
        <v>2195</v>
      </c>
    </row>
    <row r="19" spans="1:8" s="3" customFormat="1" ht="11.25" x14ac:dyDescent="0.2">
      <c r="A19" s="21" t="s">
        <v>8</v>
      </c>
      <c r="B19" s="22" t="s">
        <v>29</v>
      </c>
      <c r="C19" s="32">
        <v>12511</v>
      </c>
      <c r="D19" s="35">
        <v>4136.8</v>
      </c>
      <c r="E19" s="31">
        <v>5994</v>
      </c>
      <c r="F19" s="35">
        <v>4366.3999999999996</v>
      </c>
      <c r="G19" s="31">
        <v>6517</v>
      </c>
      <c r="H19" s="35">
        <v>3945.9</v>
      </c>
    </row>
    <row r="20" spans="1:8" s="3" customFormat="1" ht="11.25" x14ac:dyDescent="0.2">
      <c r="A20" s="21" t="s">
        <v>8</v>
      </c>
      <c r="B20" s="22" t="s">
        <v>30</v>
      </c>
      <c r="C20" s="32">
        <v>17898</v>
      </c>
      <c r="D20" s="35">
        <v>8576.1</v>
      </c>
      <c r="E20" s="31">
        <v>6926</v>
      </c>
      <c r="F20" s="35">
        <v>7800.7</v>
      </c>
      <c r="G20" s="31">
        <v>10972</v>
      </c>
      <c r="H20" s="35">
        <v>9150.2000000000007</v>
      </c>
    </row>
    <row r="21" spans="1:8" s="3" customFormat="1" ht="11.25" x14ac:dyDescent="0.2">
      <c r="A21" s="21" t="s">
        <v>8</v>
      </c>
      <c r="B21" s="22" t="s">
        <v>31</v>
      </c>
      <c r="C21" s="32">
        <v>27031</v>
      </c>
      <c r="D21" s="35">
        <v>18475.900000000001</v>
      </c>
      <c r="E21" s="31">
        <v>8038</v>
      </c>
      <c r="F21" s="35">
        <v>15041.7</v>
      </c>
      <c r="G21" s="31">
        <v>18993</v>
      </c>
      <c r="H21" s="35">
        <v>20452</v>
      </c>
    </row>
    <row r="22" spans="1:8" s="3" customFormat="1" ht="11.25" x14ac:dyDescent="0.2">
      <c r="A22" s="21" t="s">
        <v>8</v>
      </c>
      <c r="B22" s="22" t="s">
        <v>32</v>
      </c>
      <c r="C22" s="32">
        <v>30319</v>
      </c>
      <c r="D22" s="35">
        <v>37127</v>
      </c>
      <c r="E22" s="31">
        <v>6011</v>
      </c>
      <c r="F22" s="35">
        <v>28199.5</v>
      </c>
      <c r="G22" s="31">
        <v>24308</v>
      </c>
      <c r="H22" s="35">
        <v>40280.400000000001</v>
      </c>
    </row>
    <row r="23" spans="1:8" x14ac:dyDescent="0.2">
      <c r="A23" s="21" t="s">
        <v>8</v>
      </c>
      <c r="B23" s="22" t="s">
        <v>66</v>
      </c>
      <c r="C23" s="32">
        <v>17960</v>
      </c>
      <c r="D23" s="35">
        <v>58898.8</v>
      </c>
      <c r="E23" s="31">
        <v>2971</v>
      </c>
      <c r="F23" s="35">
        <v>46567.4</v>
      </c>
      <c r="G23" s="31">
        <v>14989</v>
      </c>
      <c r="H23" s="35">
        <v>62161.5</v>
      </c>
    </row>
    <row r="24" spans="1:8" x14ac:dyDescent="0.2">
      <c r="A24" s="21" t="s">
        <v>8</v>
      </c>
      <c r="B24" s="24" t="s">
        <v>67</v>
      </c>
      <c r="C24" s="32">
        <v>5693</v>
      </c>
      <c r="D24" s="35">
        <v>74079.399999999994</v>
      </c>
      <c r="E24" s="31">
        <v>717</v>
      </c>
      <c r="F24" s="35">
        <v>74146.8</v>
      </c>
      <c r="G24" s="31">
        <v>4976</v>
      </c>
      <c r="H24" s="35">
        <v>74069.7</v>
      </c>
    </row>
    <row r="25" spans="1:8" x14ac:dyDescent="0.2">
      <c r="A25" s="28" t="s">
        <v>8</v>
      </c>
      <c r="B25" s="26" t="s">
        <v>8</v>
      </c>
      <c r="C25" s="33">
        <v>138987</v>
      </c>
      <c r="D25" s="36">
        <v>3359.6</v>
      </c>
      <c r="E25" s="37">
        <v>46164</v>
      </c>
      <c r="F25" s="36">
        <v>2276.3000000000002</v>
      </c>
      <c r="G25" s="38">
        <v>92823</v>
      </c>
      <c r="H25" s="36">
        <v>4401.2</v>
      </c>
    </row>
    <row r="26" spans="1:8" ht="12.75" customHeight="1" x14ac:dyDescent="0.2">
      <c r="A26" s="28" t="s">
        <v>8</v>
      </c>
      <c r="B26" s="26" t="s">
        <v>75</v>
      </c>
      <c r="C26" s="33" t="s">
        <v>2</v>
      </c>
      <c r="D26" s="36">
        <v>1596.8</v>
      </c>
      <c r="E26" s="37" t="s">
        <v>2</v>
      </c>
      <c r="F26" s="36">
        <v>1526.9</v>
      </c>
      <c r="G26" s="38" t="s">
        <v>2</v>
      </c>
      <c r="H26" s="36">
        <v>1571.8</v>
      </c>
    </row>
    <row r="27" spans="1:8" ht="18" customHeight="1" x14ac:dyDescent="0.2">
      <c r="A27" s="25" t="s">
        <v>84</v>
      </c>
      <c r="B27" s="23" t="s">
        <v>80</v>
      </c>
      <c r="C27" s="30">
        <v>0</v>
      </c>
      <c r="D27" s="34">
        <v>0</v>
      </c>
      <c r="E27" s="31">
        <v>0</v>
      </c>
      <c r="F27" s="34">
        <v>0</v>
      </c>
      <c r="G27" s="31">
        <v>0</v>
      </c>
      <c r="H27" s="34">
        <v>0</v>
      </c>
    </row>
    <row r="28" spans="1:8" x14ac:dyDescent="0.2">
      <c r="A28" s="25" t="s">
        <v>84</v>
      </c>
      <c r="B28" s="22" t="s">
        <v>68</v>
      </c>
      <c r="C28" s="30">
        <v>1</v>
      </c>
      <c r="D28" s="34">
        <v>0.7</v>
      </c>
      <c r="E28" s="31">
        <v>0</v>
      </c>
      <c r="F28" s="34">
        <v>0</v>
      </c>
      <c r="G28" s="31">
        <v>1</v>
      </c>
      <c r="H28" s="34">
        <v>1.5</v>
      </c>
    </row>
    <row r="29" spans="1:8" x14ac:dyDescent="0.2">
      <c r="A29" s="25" t="s">
        <v>84</v>
      </c>
      <c r="B29" s="22" t="s">
        <v>69</v>
      </c>
      <c r="C29" s="30">
        <v>0</v>
      </c>
      <c r="D29" s="34">
        <v>0</v>
      </c>
      <c r="E29" s="31">
        <v>0</v>
      </c>
      <c r="F29" s="34">
        <v>0</v>
      </c>
      <c r="G29" s="31">
        <v>0</v>
      </c>
      <c r="H29" s="34">
        <v>0</v>
      </c>
    </row>
    <row r="30" spans="1:8" x14ac:dyDescent="0.2">
      <c r="A30" s="25" t="s">
        <v>84</v>
      </c>
      <c r="B30" s="22" t="s">
        <v>70</v>
      </c>
      <c r="C30" s="30">
        <v>1</v>
      </c>
      <c r="D30" s="34">
        <v>0.7</v>
      </c>
      <c r="E30" s="31">
        <v>1</v>
      </c>
      <c r="F30" s="34">
        <v>1.3</v>
      </c>
      <c r="G30" s="31">
        <v>0</v>
      </c>
      <c r="H30" s="34">
        <v>0</v>
      </c>
    </row>
    <row r="31" spans="1:8" x14ac:dyDescent="0.2">
      <c r="A31" s="25" t="s">
        <v>84</v>
      </c>
      <c r="B31" s="22" t="s">
        <v>71</v>
      </c>
      <c r="C31" s="30">
        <v>2</v>
      </c>
      <c r="D31" s="34">
        <v>1.6</v>
      </c>
      <c r="E31" s="31">
        <v>0</v>
      </c>
      <c r="F31" s="34">
        <v>0</v>
      </c>
      <c r="G31" s="31">
        <v>2</v>
      </c>
      <c r="H31" s="34">
        <v>3.3</v>
      </c>
    </row>
    <row r="32" spans="1:8" x14ac:dyDescent="0.2">
      <c r="A32" s="25" t="s">
        <v>84</v>
      </c>
      <c r="B32" s="22" t="s">
        <v>72</v>
      </c>
      <c r="C32" s="30">
        <v>23</v>
      </c>
      <c r="D32" s="34">
        <v>9.4</v>
      </c>
      <c r="E32" s="31">
        <v>16</v>
      </c>
      <c r="F32" s="34">
        <v>12.6</v>
      </c>
      <c r="G32" s="31">
        <v>7</v>
      </c>
      <c r="H32" s="34">
        <v>6</v>
      </c>
    </row>
    <row r="33" spans="1:11" x14ac:dyDescent="0.2">
      <c r="A33" s="25" t="s">
        <v>84</v>
      </c>
      <c r="B33" s="22" t="s">
        <v>20</v>
      </c>
      <c r="C33" s="30">
        <v>37</v>
      </c>
      <c r="D33" s="34">
        <v>13.8</v>
      </c>
      <c r="E33" s="31">
        <v>23</v>
      </c>
      <c r="F33" s="34">
        <v>16.3</v>
      </c>
      <c r="G33" s="31">
        <v>14</v>
      </c>
      <c r="H33" s="34">
        <v>11.1</v>
      </c>
    </row>
    <row r="34" spans="1:11" x14ac:dyDescent="0.2">
      <c r="A34" s="25" t="s">
        <v>84</v>
      </c>
      <c r="B34" s="22" t="s">
        <v>21</v>
      </c>
      <c r="C34" s="30">
        <v>50</v>
      </c>
      <c r="D34" s="34">
        <v>19.399999999999999</v>
      </c>
      <c r="E34" s="31">
        <v>25</v>
      </c>
      <c r="F34" s="34">
        <v>18.100000000000001</v>
      </c>
      <c r="G34" s="31">
        <v>25</v>
      </c>
      <c r="H34" s="34">
        <v>20.8</v>
      </c>
    </row>
    <row r="35" spans="1:11" x14ac:dyDescent="0.2">
      <c r="A35" s="25" t="s">
        <v>84</v>
      </c>
      <c r="B35" s="22" t="s">
        <v>22</v>
      </c>
      <c r="C35" s="30">
        <v>83</v>
      </c>
      <c r="D35" s="34">
        <v>38.1</v>
      </c>
      <c r="E35" s="31">
        <v>54</v>
      </c>
      <c r="F35" s="34">
        <v>46.5</v>
      </c>
      <c r="G35" s="31">
        <v>29</v>
      </c>
      <c r="H35" s="34">
        <v>28.6</v>
      </c>
    </row>
    <row r="36" spans="1:11" x14ac:dyDescent="0.2">
      <c r="A36" s="25" t="s">
        <v>84</v>
      </c>
      <c r="B36" s="22" t="s">
        <v>23</v>
      </c>
      <c r="C36" s="30">
        <v>189</v>
      </c>
      <c r="D36" s="34">
        <v>66.3</v>
      </c>
      <c r="E36" s="31">
        <v>112</v>
      </c>
      <c r="F36" s="34">
        <v>74.599999999999994</v>
      </c>
      <c r="G36" s="31">
        <v>77</v>
      </c>
      <c r="H36" s="34">
        <v>57</v>
      </c>
    </row>
    <row r="37" spans="1:11" x14ac:dyDescent="0.2">
      <c r="A37" s="25" t="s">
        <v>84</v>
      </c>
      <c r="B37" s="22" t="s">
        <v>24</v>
      </c>
      <c r="C37" s="30">
        <v>390</v>
      </c>
      <c r="D37" s="34">
        <v>115.8</v>
      </c>
      <c r="E37" s="31">
        <v>245</v>
      </c>
      <c r="F37" s="34">
        <v>141</v>
      </c>
      <c r="G37" s="31">
        <v>145</v>
      </c>
      <c r="H37" s="34">
        <v>88.9</v>
      </c>
    </row>
    <row r="38" spans="1:11" x14ac:dyDescent="0.2">
      <c r="A38" s="25" t="s">
        <v>84</v>
      </c>
      <c r="B38" s="22" t="s">
        <v>25</v>
      </c>
      <c r="C38" s="30">
        <v>648</v>
      </c>
      <c r="D38" s="34">
        <v>202.4</v>
      </c>
      <c r="E38" s="31">
        <v>397</v>
      </c>
      <c r="F38" s="34">
        <v>244.8</v>
      </c>
      <c r="G38" s="31">
        <v>251</v>
      </c>
      <c r="H38" s="34">
        <v>158.9</v>
      </c>
      <c r="I38" s="3"/>
      <c r="J38" s="3"/>
      <c r="K38" s="3"/>
    </row>
    <row r="39" spans="1:11" x14ac:dyDescent="0.2">
      <c r="A39" s="25" t="s">
        <v>84</v>
      </c>
      <c r="B39" s="22" t="s">
        <v>26</v>
      </c>
      <c r="C39" s="31">
        <v>927</v>
      </c>
      <c r="D39" s="35">
        <v>294.89999999999998</v>
      </c>
      <c r="E39" s="31">
        <v>602</v>
      </c>
      <c r="F39" s="35">
        <v>384.9</v>
      </c>
      <c r="G39" s="31">
        <v>325</v>
      </c>
      <c r="H39" s="35">
        <v>205.8</v>
      </c>
      <c r="I39" s="20"/>
      <c r="J39" s="20"/>
      <c r="K39" s="19"/>
    </row>
    <row r="40" spans="1:11" x14ac:dyDescent="0.2">
      <c r="A40" s="25" t="s">
        <v>84</v>
      </c>
      <c r="B40" s="22" t="s">
        <v>27</v>
      </c>
      <c r="C40" s="32">
        <v>1166</v>
      </c>
      <c r="D40" s="35">
        <v>429.3</v>
      </c>
      <c r="E40" s="31">
        <v>702</v>
      </c>
      <c r="F40" s="35">
        <v>531.6</v>
      </c>
      <c r="G40" s="31">
        <v>464</v>
      </c>
      <c r="H40" s="35">
        <v>332.5</v>
      </c>
      <c r="I40" s="3"/>
      <c r="J40" s="3"/>
      <c r="K40" s="3"/>
    </row>
    <row r="41" spans="1:11" x14ac:dyDescent="0.2">
      <c r="A41" s="25" t="s">
        <v>84</v>
      </c>
      <c r="B41" s="22" t="s">
        <v>28</v>
      </c>
      <c r="C41" s="32">
        <v>1504</v>
      </c>
      <c r="D41" s="35">
        <v>634.70000000000005</v>
      </c>
      <c r="E41" s="31">
        <v>808</v>
      </c>
      <c r="F41" s="35">
        <v>726.1</v>
      </c>
      <c r="G41" s="31">
        <v>696</v>
      </c>
      <c r="H41" s="35">
        <v>553.70000000000005</v>
      </c>
      <c r="I41" s="20"/>
      <c r="J41" s="20"/>
      <c r="K41" s="19"/>
    </row>
    <row r="42" spans="1:11" x14ac:dyDescent="0.2">
      <c r="A42" s="25" t="s">
        <v>84</v>
      </c>
      <c r="B42" s="22" t="s">
        <v>29</v>
      </c>
      <c r="C42" s="32">
        <v>3432</v>
      </c>
      <c r="D42" s="35">
        <v>1134.8</v>
      </c>
      <c r="E42" s="31">
        <v>1519</v>
      </c>
      <c r="F42" s="35">
        <v>1106.5</v>
      </c>
      <c r="G42" s="31">
        <v>1913</v>
      </c>
      <c r="H42" s="35">
        <v>1158.3</v>
      </c>
      <c r="I42" s="3"/>
      <c r="J42" s="3"/>
      <c r="K42" s="3"/>
    </row>
    <row r="43" spans="1:11" x14ac:dyDescent="0.2">
      <c r="A43" s="25" t="s">
        <v>84</v>
      </c>
      <c r="B43" s="22" t="s">
        <v>30</v>
      </c>
      <c r="C43" s="32">
        <v>5265</v>
      </c>
      <c r="D43" s="35">
        <v>2522.8000000000002</v>
      </c>
      <c r="E43" s="31">
        <v>1747</v>
      </c>
      <c r="F43" s="35">
        <v>1967.6</v>
      </c>
      <c r="G43" s="31">
        <v>3518</v>
      </c>
      <c r="H43" s="35">
        <v>2933.9</v>
      </c>
      <c r="I43" s="3"/>
      <c r="J43" s="3"/>
      <c r="K43" s="3"/>
    </row>
    <row r="44" spans="1:11" x14ac:dyDescent="0.2">
      <c r="A44" s="25" t="s">
        <v>84</v>
      </c>
      <c r="B44" s="22" t="s">
        <v>31</v>
      </c>
      <c r="C44" s="32">
        <v>9004</v>
      </c>
      <c r="D44" s="35">
        <v>6154.3</v>
      </c>
      <c r="E44" s="31">
        <v>2168</v>
      </c>
      <c r="F44" s="35">
        <v>4057</v>
      </c>
      <c r="G44" s="31">
        <v>6836</v>
      </c>
      <c r="H44" s="35">
        <v>7361.1</v>
      </c>
      <c r="I44" s="3"/>
      <c r="J44" s="3"/>
      <c r="K44" s="3"/>
    </row>
    <row r="45" spans="1:11" x14ac:dyDescent="0.2">
      <c r="A45" s="25" t="s">
        <v>84</v>
      </c>
      <c r="B45" s="22" t="s">
        <v>32</v>
      </c>
      <c r="C45" s="32">
        <v>11806</v>
      </c>
      <c r="D45" s="35">
        <v>14457</v>
      </c>
      <c r="E45" s="31">
        <v>1865</v>
      </c>
      <c r="F45" s="35">
        <v>8749.2999999999993</v>
      </c>
      <c r="G45" s="31">
        <v>9941</v>
      </c>
      <c r="H45" s="35">
        <v>16473.099999999999</v>
      </c>
    </row>
    <row r="46" spans="1:11" x14ac:dyDescent="0.2">
      <c r="A46" s="25" t="s">
        <v>84</v>
      </c>
      <c r="B46" s="22" t="s">
        <v>66</v>
      </c>
      <c r="C46" s="32">
        <v>8163</v>
      </c>
      <c r="D46" s="35">
        <v>26770.1</v>
      </c>
      <c r="E46" s="31">
        <v>1049</v>
      </c>
      <c r="F46" s="35">
        <v>16442</v>
      </c>
      <c r="G46" s="31">
        <v>7114</v>
      </c>
      <c r="H46" s="35">
        <v>29502.799999999999</v>
      </c>
    </row>
    <row r="47" spans="1:11" x14ac:dyDescent="0.2">
      <c r="A47" s="25" t="s">
        <v>84</v>
      </c>
      <c r="B47" s="24" t="s">
        <v>67</v>
      </c>
      <c r="C47" s="32">
        <v>3124</v>
      </c>
      <c r="D47" s="35">
        <v>40650.6</v>
      </c>
      <c r="E47" s="31">
        <v>283</v>
      </c>
      <c r="F47" s="35">
        <v>29265.8</v>
      </c>
      <c r="G47" s="31">
        <v>2841</v>
      </c>
      <c r="H47" s="35">
        <v>42289.4</v>
      </c>
    </row>
    <row r="48" spans="1:11" x14ac:dyDescent="0.2">
      <c r="A48" s="29" t="s">
        <v>84</v>
      </c>
      <c r="B48" s="26" t="s">
        <v>14</v>
      </c>
      <c r="C48" s="33">
        <v>45815</v>
      </c>
      <c r="D48" s="36">
        <v>1107.4000000000001</v>
      </c>
      <c r="E48" s="37">
        <v>11616</v>
      </c>
      <c r="F48" s="36">
        <v>572.79999999999995</v>
      </c>
      <c r="G48" s="38">
        <v>34199</v>
      </c>
      <c r="H48" s="36">
        <v>1621.6</v>
      </c>
    </row>
    <row r="49" spans="1:11" x14ac:dyDescent="0.2">
      <c r="A49" s="29" t="s">
        <v>84</v>
      </c>
      <c r="B49" s="26" t="s">
        <v>75</v>
      </c>
      <c r="C49" s="33" t="s">
        <v>2</v>
      </c>
      <c r="D49" s="36">
        <v>436.1</v>
      </c>
      <c r="E49" s="37" t="s">
        <v>2</v>
      </c>
      <c r="F49" s="36">
        <v>342.2</v>
      </c>
      <c r="G49" s="38" t="s">
        <v>2</v>
      </c>
      <c r="H49" s="36">
        <v>462.7</v>
      </c>
    </row>
    <row r="50" spans="1:11" ht="18" customHeight="1" x14ac:dyDescent="0.2">
      <c r="A50" s="13" t="s">
        <v>85</v>
      </c>
      <c r="B50" s="24" t="s">
        <v>80</v>
      </c>
      <c r="C50" s="45">
        <v>0</v>
      </c>
      <c r="D50" s="46">
        <v>0</v>
      </c>
      <c r="E50" s="31">
        <v>0</v>
      </c>
      <c r="F50" s="46">
        <v>0</v>
      </c>
      <c r="G50" s="31">
        <v>0</v>
      </c>
      <c r="H50" s="46">
        <v>0</v>
      </c>
    </row>
    <row r="51" spans="1:11" x14ac:dyDescent="0.2">
      <c r="A51" s="13" t="s">
        <v>85</v>
      </c>
      <c r="B51" s="24" t="s">
        <v>68</v>
      </c>
      <c r="C51" s="45">
        <v>0</v>
      </c>
      <c r="D51" s="46">
        <v>0</v>
      </c>
      <c r="E51" s="31">
        <v>0</v>
      </c>
      <c r="F51" s="46">
        <v>0</v>
      </c>
      <c r="G51" s="31">
        <v>0</v>
      </c>
      <c r="H51" s="46">
        <v>0</v>
      </c>
    </row>
    <row r="52" spans="1:11" x14ac:dyDescent="0.2">
      <c r="A52" s="13" t="s">
        <v>85</v>
      </c>
      <c r="B52" s="24" t="s">
        <v>69</v>
      </c>
      <c r="C52" s="45">
        <v>0</v>
      </c>
      <c r="D52" s="46">
        <v>0</v>
      </c>
      <c r="E52" s="31">
        <v>0</v>
      </c>
      <c r="F52" s="46">
        <v>0</v>
      </c>
      <c r="G52" s="31">
        <v>0</v>
      </c>
      <c r="H52" s="46">
        <v>0</v>
      </c>
    </row>
    <row r="53" spans="1:11" x14ac:dyDescent="0.2">
      <c r="A53" s="13" t="s">
        <v>85</v>
      </c>
      <c r="B53" s="24" t="s">
        <v>70</v>
      </c>
      <c r="C53" s="45">
        <v>1</v>
      </c>
      <c r="D53" s="46">
        <v>0.7</v>
      </c>
      <c r="E53" s="31">
        <v>1</v>
      </c>
      <c r="F53" s="46">
        <v>1.3</v>
      </c>
      <c r="G53" s="31">
        <v>0</v>
      </c>
      <c r="H53" s="46">
        <v>0</v>
      </c>
    </row>
    <row r="54" spans="1:11" x14ac:dyDescent="0.2">
      <c r="A54" s="13" t="s">
        <v>85</v>
      </c>
      <c r="B54" s="24" t="s">
        <v>71</v>
      </c>
      <c r="C54" s="45">
        <v>0</v>
      </c>
      <c r="D54" s="46">
        <v>0</v>
      </c>
      <c r="E54" s="31">
        <v>0</v>
      </c>
      <c r="F54" s="46">
        <v>0</v>
      </c>
      <c r="G54" s="31">
        <v>0</v>
      </c>
      <c r="H54" s="46">
        <v>0</v>
      </c>
    </row>
    <row r="55" spans="1:11" x14ac:dyDescent="0.2">
      <c r="A55" s="13" t="s">
        <v>85</v>
      </c>
      <c r="B55" s="24" t="s">
        <v>72</v>
      </c>
      <c r="C55" s="45">
        <v>0</v>
      </c>
      <c r="D55" s="46">
        <v>0</v>
      </c>
      <c r="E55" s="31">
        <v>0</v>
      </c>
      <c r="F55" s="46">
        <v>0</v>
      </c>
      <c r="G55" s="31">
        <v>0</v>
      </c>
      <c r="H55" s="46">
        <v>0</v>
      </c>
    </row>
    <row r="56" spans="1:11" x14ac:dyDescent="0.2">
      <c r="A56" s="13" t="s">
        <v>85</v>
      </c>
      <c r="B56" s="24" t="s">
        <v>20</v>
      </c>
      <c r="C56" s="45">
        <v>1</v>
      </c>
      <c r="D56" s="46">
        <v>0.4</v>
      </c>
      <c r="E56" s="31">
        <v>0</v>
      </c>
      <c r="F56" s="46">
        <v>0</v>
      </c>
      <c r="G56" s="31">
        <v>1</v>
      </c>
      <c r="H56" s="46">
        <v>0.8</v>
      </c>
    </row>
    <row r="57" spans="1:11" x14ac:dyDescent="0.2">
      <c r="A57" s="13" t="s">
        <v>85</v>
      </c>
      <c r="B57" s="24" t="s">
        <v>21</v>
      </c>
      <c r="C57" s="45">
        <v>3</v>
      </c>
      <c r="D57" s="46">
        <v>1.2</v>
      </c>
      <c r="E57" s="31">
        <v>0</v>
      </c>
      <c r="F57" s="46">
        <v>0</v>
      </c>
      <c r="G57" s="31">
        <v>3</v>
      </c>
      <c r="H57" s="46">
        <v>2.5</v>
      </c>
    </row>
    <row r="58" spans="1:11" x14ac:dyDescent="0.2">
      <c r="A58" s="13" t="s">
        <v>85</v>
      </c>
      <c r="B58" s="24" t="s">
        <v>22</v>
      </c>
      <c r="C58" s="45">
        <v>4</v>
      </c>
      <c r="D58" s="46">
        <v>1.8</v>
      </c>
      <c r="E58" s="31">
        <v>1</v>
      </c>
      <c r="F58" s="46">
        <v>0.9</v>
      </c>
      <c r="G58" s="31">
        <v>3</v>
      </c>
      <c r="H58" s="46">
        <v>3</v>
      </c>
    </row>
    <row r="59" spans="1:11" x14ac:dyDescent="0.2">
      <c r="A59" s="13" t="s">
        <v>85</v>
      </c>
      <c r="B59" s="24" t="s">
        <v>23</v>
      </c>
      <c r="C59" s="45">
        <v>4</v>
      </c>
      <c r="D59" s="46">
        <v>1.4</v>
      </c>
      <c r="E59" s="31">
        <v>0</v>
      </c>
      <c r="F59" s="46">
        <v>0</v>
      </c>
      <c r="G59" s="31">
        <v>4</v>
      </c>
      <c r="H59" s="46">
        <v>3</v>
      </c>
    </row>
    <row r="60" spans="1:11" x14ac:dyDescent="0.2">
      <c r="A60" s="13" t="s">
        <v>85</v>
      </c>
      <c r="B60" s="24" t="s">
        <v>24</v>
      </c>
      <c r="C60" s="45">
        <v>13</v>
      </c>
      <c r="D60" s="46">
        <v>3.9</v>
      </c>
      <c r="E60" s="31">
        <v>5</v>
      </c>
      <c r="F60" s="46">
        <v>2.9</v>
      </c>
      <c r="G60" s="31">
        <v>8</v>
      </c>
      <c r="H60" s="46">
        <v>4.9000000000000004</v>
      </c>
    </row>
    <row r="61" spans="1:11" x14ac:dyDescent="0.2">
      <c r="A61" s="13" t="s">
        <v>85</v>
      </c>
      <c r="B61" s="24" t="s">
        <v>25</v>
      </c>
      <c r="C61" s="45">
        <v>38</v>
      </c>
      <c r="D61" s="46">
        <v>11.9</v>
      </c>
      <c r="E61" s="31">
        <v>14</v>
      </c>
      <c r="F61" s="46">
        <v>8.6</v>
      </c>
      <c r="G61" s="31">
        <v>24</v>
      </c>
      <c r="H61" s="46">
        <v>15.2</v>
      </c>
      <c r="I61" s="3"/>
      <c r="J61" s="3"/>
      <c r="K61" s="3"/>
    </row>
    <row r="62" spans="1:11" x14ac:dyDescent="0.2">
      <c r="A62" s="13" t="s">
        <v>85</v>
      </c>
      <c r="B62" s="24" t="s">
        <v>26</v>
      </c>
      <c r="C62" s="32">
        <v>67</v>
      </c>
      <c r="D62" s="35">
        <v>21.3</v>
      </c>
      <c r="E62" s="31">
        <v>30</v>
      </c>
      <c r="F62" s="35">
        <v>19.2</v>
      </c>
      <c r="G62" s="31">
        <v>37</v>
      </c>
      <c r="H62" s="35">
        <v>23.4</v>
      </c>
      <c r="I62" s="20"/>
      <c r="J62" s="20"/>
      <c r="K62" s="19"/>
    </row>
    <row r="63" spans="1:11" x14ac:dyDescent="0.2">
      <c r="A63" s="13" t="s">
        <v>85</v>
      </c>
      <c r="B63" s="24" t="s">
        <v>27</v>
      </c>
      <c r="C63" s="32">
        <v>102</v>
      </c>
      <c r="D63" s="35">
        <v>37.6</v>
      </c>
      <c r="E63" s="31">
        <v>52</v>
      </c>
      <c r="F63" s="35">
        <v>39.4</v>
      </c>
      <c r="G63" s="31">
        <v>50</v>
      </c>
      <c r="H63" s="35">
        <v>35.799999999999997</v>
      </c>
      <c r="I63" s="3"/>
      <c r="J63" s="3"/>
      <c r="K63" s="3"/>
    </row>
    <row r="64" spans="1:11" x14ac:dyDescent="0.2">
      <c r="A64" s="13" t="s">
        <v>85</v>
      </c>
      <c r="B64" s="24" t="s">
        <v>28</v>
      </c>
      <c r="C64" s="32">
        <v>168</v>
      </c>
      <c r="D64" s="35">
        <v>70.900000000000006</v>
      </c>
      <c r="E64" s="31">
        <v>100</v>
      </c>
      <c r="F64" s="35">
        <v>89.9</v>
      </c>
      <c r="G64" s="31">
        <v>68</v>
      </c>
      <c r="H64" s="35">
        <v>54.1</v>
      </c>
      <c r="I64" s="20"/>
      <c r="J64" s="20"/>
      <c r="K64" s="19"/>
    </row>
    <row r="65" spans="1:11" x14ac:dyDescent="0.2">
      <c r="A65" s="13" t="s">
        <v>85</v>
      </c>
      <c r="B65" s="24" t="s">
        <v>29</v>
      </c>
      <c r="C65" s="32">
        <v>377</v>
      </c>
      <c r="D65" s="35">
        <v>124.7</v>
      </c>
      <c r="E65" s="31">
        <v>199</v>
      </c>
      <c r="F65" s="35">
        <v>145</v>
      </c>
      <c r="G65" s="31">
        <v>178</v>
      </c>
      <c r="H65" s="35">
        <v>107.8</v>
      </c>
      <c r="I65" s="3"/>
      <c r="J65" s="3"/>
      <c r="K65" s="3"/>
    </row>
    <row r="66" spans="1:11" x14ac:dyDescent="0.2">
      <c r="A66" s="13" t="s">
        <v>85</v>
      </c>
      <c r="B66" s="24" t="s">
        <v>30</v>
      </c>
      <c r="C66" s="32">
        <v>491</v>
      </c>
      <c r="D66" s="35">
        <v>235.3</v>
      </c>
      <c r="E66" s="31">
        <v>208</v>
      </c>
      <c r="F66" s="35">
        <v>234.3</v>
      </c>
      <c r="G66" s="31">
        <v>283</v>
      </c>
      <c r="H66" s="35">
        <v>236</v>
      </c>
      <c r="I66" s="3"/>
      <c r="J66" s="3"/>
      <c r="K66" s="3"/>
    </row>
    <row r="67" spans="1:11" x14ac:dyDescent="0.2">
      <c r="A67" s="13" t="s">
        <v>85</v>
      </c>
      <c r="B67" s="24" t="s">
        <v>31</v>
      </c>
      <c r="C67" s="32">
        <v>705</v>
      </c>
      <c r="D67" s="35">
        <v>481.9</v>
      </c>
      <c r="E67" s="31">
        <v>214</v>
      </c>
      <c r="F67" s="35">
        <v>400.5</v>
      </c>
      <c r="G67" s="31">
        <v>491</v>
      </c>
      <c r="H67" s="35">
        <v>528.70000000000005</v>
      </c>
      <c r="I67" s="3"/>
      <c r="J67" s="3"/>
      <c r="K67" s="3"/>
    </row>
    <row r="68" spans="1:11" x14ac:dyDescent="0.2">
      <c r="A68" s="13" t="s">
        <v>85</v>
      </c>
      <c r="B68" s="24" t="s">
        <v>32</v>
      </c>
      <c r="C68" s="32">
        <v>595</v>
      </c>
      <c r="D68" s="35">
        <v>728.6</v>
      </c>
      <c r="E68" s="31">
        <v>120</v>
      </c>
      <c r="F68" s="35">
        <v>563</v>
      </c>
      <c r="G68" s="31">
        <v>475</v>
      </c>
      <c r="H68" s="35">
        <v>787.1</v>
      </c>
    </row>
    <row r="69" spans="1:11" x14ac:dyDescent="0.2">
      <c r="A69" s="13" t="s">
        <v>85</v>
      </c>
      <c r="B69" s="24" t="s">
        <v>66</v>
      </c>
      <c r="C69" s="32">
        <v>283</v>
      </c>
      <c r="D69" s="35">
        <v>928.1</v>
      </c>
      <c r="E69" s="31">
        <v>43</v>
      </c>
      <c r="F69" s="35">
        <v>674</v>
      </c>
      <c r="G69" s="31">
        <v>240</v>
      </c>
      <c r="H69" s="35">
        <v>995.3</v>
      </c>
    </row>
    <row r="70" spans="1:11" x14ac:dyDescent="0.2">
      <c r="A70" s="13" t="s">
        <v>85</v>
      </c>
      <c r="B70" s="24" t="s">
        <v>67</v>
      </c>
      <c r="C70" s="32">
        <v>45</v>
      </c>
      <c r="D70" s="35">
        <v>585.6</v>
      </c>
      <c r="E70" s="31">
        <v>7</v>
      </c>
      <c r="F70" s="35">
        <v>723.9</v>
      </c>
      <c r="G70" s="31">
        <v>38</v>
      </c>
      <c r="H70" s="35">
        <v>565.6</v>
      </c>
    </row>
    <row r="71" spans="1:11" x14ac:dyDescent="0.2">
      <c r="A71" s="47" t="s">
        <v>86</v>
      </c>
      <c r="B71" s="26" t="s">
        <v>14</v>
      </c>
      <c r="C71" s="33">
        <v>2897</v>
      </c>
      <c r="D71" s="36">
        <v>70</v>
      </c>
      <c r="E71" s="37">
        <v>994</v>
      </c>
      <c r="F71" s="36">
        <v>49</v>
      </c>
      <c r="G71" s="38">
        <v>1903</v>
      </c>
      <c r="H71" s="36">
        <v>90.2</v>
      </c>
    </row>
    <row r="72" spans="1:11" x14ac:dyDescent="0.2">
      <c r="A72" s="47" t="s">
        <v>86</v>
      </c>
      <c r="B72" s="26" t="s">
        <v>75</v>
      </c>
      <c r="C72" s="33" t="s">
        <v>2</v>
      </c>
      <c r="D72" s="36">
        <v>28.4</v>
      </c>
      <c r="E72" s="37" t="s">
        <v>2</v>
      </c>
      <c r="F72" s="36">
        <v>26.6</v>
      </c>
      <c r="G72" s="38" t="s">
        <v>2</v>
      </c>
      <c r="H72" s="36">
        <v>28.9</v>
      </c>
    </row>
    <row r="73" spans="1:11" x14ac:dyDescent="0.2">
      <c r="A73" s="15" t="s">
        <v>0</v>
      </c>
      <c r="B73" s="3"/>
      <c r="C73" s="3"/>
      <c r="D73" s="3"/>
      <c r="E73" s="3"/>
      <c r="F73" s="16"/>
      <c r="G73" s="17"/>
      <c r="H73" s="3"/>
    </row>
    <row r="74" spans="1:11" ht="10.5" customHeight="1" x14ac:dyDescent="0.2">
      <c r="A74" s="1" t="s">
        <v>73</v>
      </c>
      <c r="B74" s="2"/>
      <c r="C74" s="2"/>
      <c r="D74" s="2"/>
      <c r="E74" s="3"/>
      <c r="F74" s="3"/>
      <c r="G74" s="2"/>
      <c r="H74" s="3"/>
    </row>
    <row r="75" spans="1:11" ht="10.5" customHeight="1" x14ac:dyDescent="0.2">
      <c r="A75" s="1" t="s">
        <v>79</v>
      </c>
      <c r="B75" s="20"/>
      <c r="C75" s="20"/>
      <c r="D75" s="20"/>
      <c r="E75" s="20"/>
      <c r="F75" s="20"/>
      <c r="G75" s="20"/>
      <c r="H75" s="20"/>
    </row>
    <row r="76" spans="1:11" ht="10.5" customHeight="1" x14ac:dyDescent="0.2">
      <c r="A76" s="2" t="s">
        <v>87</v>
      </c>
      <c r="B76" s="2"/>
      <c r="C76" s="2"/>
      <c r="D76" s="2"/>
      <c r="E76" s="3"/>
      <c r="F76" s="3"/>
      <c r="G76" s="2"/>
      <c r="H76" s="3"/>
    </row>
    <row r="77" spans="1:11" ht="10.5" customHeight="1" x14ac:dyDescent="0.2">
      <c r="A77" s="2" t="s">
        <v>1</v>
      </c>
      <c r="B77" s="3"/>
      <c r="C77" s="3"/>
      <c r="D77" s="3"/>
      <c r="E77" s="3"/>
      <c r="F77" s="3"/>
      <c r="G77" s="3"/>
      <c r="H77" s="3"/>
    </row>
    <row r="78" spans="1:11" ht="10.5" customHeight="1" x14ac:dyDescent="0.2">
      <c r="A78" s="3" t="s">
        <v>78</v>
      </c>
      <c r="B78" s="3"/>
      <c r="C78" s="3"/>
      <c r="D78" s="3"/>
      <c r="E78" s="3"/>
      <c r="F78" s="3"/>
      <c r="G78" s="3"/>
      <c r="H78" s="3"/>
    </row>
    <row r="79" spans="1:11" x14ac:dyDescent="0.2">
      <c r="A79" s="49" t="s">
        <v>88</v>
      </c>
    </row>
  </sheetData>
  <dataValidations count="3">
    <dataValidation allowBlank="1" showInputMessage="1" showErrorMessage="1" promptTitle="Fußnote 2" prompt="Empfänger von teilstationärer Pflege erhalten in der Regel auch Pflegegeld oder ambulante Pflege. Sie sind dadurch bei den Leistungsempfängern insgesamt erfasst und werden nur nachrichtlich ausgewiesen." sqref="A50:A72"/>
    <dataValidation allowBlank="1" showInputMessage="1" showErrorMessage="1" promptTitle="Fußnote1" prompt="An der &quot;europäischen Standardbevölkerung&quot; der WHO (old).   " sqref="B26 B49 B72"/>
    <dataValidation allowBlank="1" showInputMessage="1" showErrorMessage="1" promptTitle="Fußnotenstrich" prompt="Nachfolgend Fußnotenbereich mit Fußnotenerläuterungen und weiteren Erklärungen." sqref="A73"/>
  </dataValidations>
  <hyperlinks>
    <hyperlink ref="A1" location="Inhalt!A1" display="Inhalt"/>
    <hyperlink ref="A79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9"/>
  <sheetViews>
    <sheetView showGridLines="0" zoomScaleNormal="100" workbookViewId="0"/>
  </sheetViews>
  <sheetFormatPr baseColWidth="10" defaultColWidth="13.85546875" defaultRowHeight="12.75" x14ac:dyDescent="0.2"/>
  <cols>
    <col min="1" max="1" width="50.2851562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19" customFormat="1" ht="19.5" customHeight="1" x14ac:dyDescent="0.2">
      <c r="A2" s="50" t="s">
        <v>52</v>
      </c>
      <c r="B2" s="50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76</v>
      </c>
      <c r="F3" s="11" t="s">
        <v>15</v>
      </c>
      <c r="G3" s="10" t="s">
        <v>77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80</v>
      </c>
      <c r="C4" s="30">
        <v>28</v>
      </c>
      <c r="D4" s="34">
        <v>80.5</v>
      </c>
      <c r="E4" s="31">
        <v>11</v>
      </c>
      <c r="F4" s="34">
        <v>61.1</v>
      </c>
      <c r="G4" s="31">
        <v>17</v>
      </c>
      <c r="H4" s="34">
        <v>101.4</v>
      </c>
    </row>
    <row r="5" spans="1:13" s="3" customFormat="1" ht="11.25" x14ac:dyDescent="0.2">
      <c r="A5" s="21" t="s">
        <v>8</v>
      </c>
      <c r="B5" s="22" t="s">
        <v>68</v>
      </c>
      <c r="C5" s="30">
        <v>597</v>
      </c>
      <c r="D5" s="34">
        <v>430.1</v>
      </c>
      <c r="E5" s="31">
        <v>337</v>
      </c>
      <c r="F5" s="34">
        <v>470.8</v>
      </c>
      <c r="G5" s="31">
        <v>260</v>
      </c>
      <c r="H5" s="34">
        <v>386.8</v>
      </c>
    </row>
    <row r="6" spans="1:13" s="3" customFormat="1" ht="11.25" x14ac:dyDescent="0.2">
      <c r="A6" s="21" t="s">
        <v>8</v>
      </c>
      <c r="B6" s="22" t="s">
        <v>69</v>
      </c>
      <c r="C6" s="30">
        <v>1241</v>
      </c>
      <c r="D6" s="34">
        <v>751</v>
      </c>
      <c r="E6" s="31">
        <v>767</v>
      </c>
      <c r="F6" s="34">
        <v>900.7</v>
      </c>
      <c r="G6" s="31">
        <v>474</v>
      </c>
      <c r="H6" s="34">
        <v>591.9</v>
      </c>
    </row>
    <row r="7" spans="1:13" s="3" customFormat="1" ht="11.25" x14ac:dyDescent="0.2">
      <c r="A7" s="21" t="s">
        <v>8</v>
      </c>
      <c r="B7" s="22" t="s">
        <v>70</v>
      </c>
      <c r="C7" s="30">
        <v>1267</v>
      </c>
      <c r="D7" s="34">
        <v>809.4</v>
      </c>
      <c r="E7" s="31">
        <v>796</v>
      </c>
      <c r="F7" s="34">
        <v>994.2</v>
      </c>
      <c r="G7" s="31">
        <v>471</v>
      </c>
      <c r="H7" s="34">
        <v>615.9</v>
      </c>
    </row>
    <row r="8" spans="1:13" s="3" customFormat="1" ht="11.25" x14ac:dyDescent="0.2">
      <c r="A8" s="21" t="s">
        <v>8</v>
      </c>
      <c r="B8" s="22" t="s">
        <v>71</v>
      </c>
      <c r="C8" s="30">
        <v>866</v>
      </c>
      <c r="D8" s="34">
        <v>655.1</v>
      </c>
      <c r="E8" s="31">
        <v>535</v>
      </c>
      <c r="F8" s="34">
        <v>791.5</v>
      </c>
      <c r="G8" s="31">
        <v>331</v>
      </c>
      <c r="H8" s="34">
        <v>512.29999999999995</v>
      </c>
    </row>
    <row r="9" spans="1:13" s="3" customFormat="1" ht="11.25" x14ac:dyDescent="0.2">
      <c r="A9" s="21" t="s">
        <v>8</v>
      </c>
      <c r="B9" s="22" t="s">
        <v>72</v>
      </c>
      <c r="C9" s="30">
        <v>937</v>
      </c>
      <c r="D9" s="34">
        <v>491.2</v>
      </c>
      <c r="E9" s="31">
        <v>539</v>
      </c>
      <c r="F9" s="34">
        <v>548.29999999999995</v>
      </c>
      <c r="G9" s="31">
        <v>398</v>
      </c>
      <c r="H9" s="34">
        <v>430.5</v>
      </c>
    </row>
    <row r="10" spans="1:13" s="3" customFormat="1" ht="11.25" x14ac:dyDescent="0.2">
      <c r="A10" s="21" t="s">
        <v>8</v>
      </c>
      <c r="B10" s="22" t="s">
        <v>20</v>
      </c>
      <c r="C10" s="30">
        <v>1316</v>
      </c>
      <c r="D10" s="34">
        <v>496.4</v>
      </c>
      <c r="E10" s="31">
        <v>735</v>
      </c>
      <c r="F10" s="34">
        <v>526.70000000000005</v>
      </c>
      <c r="G10" s="31">
        <v>581</v>
      </c>
      <c r="H10" s="34">
        <v>462.6</v>
      </c>
    </row>
    <row r="11" spans="1:13" s="3" customFormat="1" ht="11.25" x14ac:dyDescent="0.2">
      <c r="A11" s="21" t="s">
        <v>8</v>
      </c>
      <c r="B11" s="22" t="s">
        <v>21</v>
      </c>
      <c r="C11" s="30">
        <v>1305</v>
      </c>
      <c r="D11" s="34">
        <v>506</v>
      </c>
      <c r="E11" s="31">
        <v>739</v>
      </c>
      <c r="F11" s="34">
        <v>539.20000000000005</v>
      </c>
      <c r="G11" s="31">
        <v>566</v>
      </c>
      <c r="H11" s="34">
        <v>468.4</v>
      </c>
    </row>
    <row r="12" spans="1:13" s="3" customFormat="1" ht="11.25" x14ac:dyDescent="0.2">
      <c r="A12" s="21" t="s">
        <v>8</v>
      </c>
      <c r="B12" s="22" t="s">
        <v>22</v>
      </c>
      <c r="C12" s="30">
        <v>1140</v>
      </c>
      <c r="D12" s="34">
        <v>505.8</v>
      </c>
      <c r="E12" s="31">
        <v>648</v>
      </c>
      <c r="F12" s="34">
        <v>542.70000000000005</v>
      </c>
      <c r="G12" s="31">
        <v>492</v>
      </c>
      <c r="H12" s="34">
        <v>464.2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23</v>
      </c>
      <c r="C13" s="30">
        <v>1277</v>
      </c>
      <c r="D13" s="34">
        <v>511</v>
      </c>
      <c r="E13" s="31">
        <v>732</v>
      </c>
      <c r="F13" s="34">
        <v>554</v>
      </c>
      <c r="G13" s="31">
        <v>545</v>
      </c>
      <c r="H13" s="34">
        <v>462.7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24</v>
      </c>
      <c r="C14" s="30">
        <v>1915</v>
      </c>
      <c r="D14" s="34">
        <v>628</v>
      </c>
      <c r="E14" s="31">
        <v>1055</v>
      </c>
      <c r="F14" s="34">
        <v>671.7</v>
      </c>
      <c r="G14" s="31">
        <v>860</v>
      </c>
      <c r="H14" s="34">
        <v>581.70000000000005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25</v>
      </c>
      <c r="C15" s="30">
        <v>2761</v>
      </c>
      <c r="D15" s="34">
        <v>844.5</v>
      </c>
      <c r="E15" s="31">
        <v>1550</v>
      </c>
      <c r="F15" s="34">
        <v>935.6</v>
      </c>
      <c r="G15" s="31">
        <v>1211</v>
      </c>
      <c r="H15" s="34">
        <v>750.9</v>
      </c>
      <c r="M15" s="8"/>
    </row>
    <row r="16" spans="1:13" s="3" customFormat="1" ht="11.25" x14ac:dyDescent="0.2">
      <c r="A16" s="21" t="s">
        <v>8</v>
      </c>
      <c r="B16" s="22" t="s">
        <v>26</v>
      </c>
      <c r="C16" s="31">
        <v>3594</v>
      </c>
      <c r="D16" s="35">
        <v>1207.7</v>
      </c>
      <c r="E16" s="31">
        <v>2042</v>
      </c>
      <c r="F16" s="35">
        <v>1386</v>
      </c>
      <c r="G16" s="31">
        <v>1552</v>
      </c>
      <c r="H16" s="35">
        <v>1032.9000000000001</v>
      </c>
    </row>
    <row r="17" spans="1:8" s="3" customFormat="1" ht="11.25" x14ac:dyDescent="0.2">
      <c r="A17" s="21" t="s">
        <v>8</v>
      </c>
      <c r="B17" s="22" t="s">
        <v>27</v>
      </c>
      <c r="C17" s="32">
        <v>5502</v>
      </c>
      <c r="D17" s="35">
        <v>1834.5</v>
      </c>
      <c r="E17" s="31">
        <v>3125</v>
      </c>
      <c r="F17" s="35">
        <v>2152</v>
      </c>
      <c r="G17" s="31">
        <v>2377</v>
      </c>
      <c r="H17" s="35">
        <v>1536.4</v>
      </c>
    </row>
    <row r="18" spans="1:8" s="3" customFormat="1" ht="11.25" x14ac:dyDescent="0.2">
      <c r="A18" s="21" t="s">
        <v>8</v>
      </c>
      <c r="B18" s="22" t="s">
        <v>28</v>
      </c>
      <c r="C18" s="32">
        <v>5930</v>
      </c>
      <c r="D18" s="35">
        <v>2839.6</v>
      </c>
      <c r="E18" s="31">
        <v>3258</v>
      </c>
      <c r="F18" s="35">
        <v>3338.6</v>
      </c>
      <c r="G18" s="31">
        <v>2672</v>
      </c>
      <c r="H18" s="35">
        <v>2401.9</v>
      </c>
    </row>
    <row r="19" spans="1:8" s="3" customFormat="1" ht="11.25" x14ac:dyDescent="0.2">
      <c r="A19" s="21" t="s">
        <v>8</v>
      </c>
      <c r="B19" s="22" t="s">
        <v>29</v>
      </c>
      <c r="C19" s="32">
        <v>12754</v>
      </c>
      <c r="D19" s="35">
        <v>4438.5</v>
      </c>
      <c r="E19" s="31">
        <v>6167</v>
      </c>
      <c r="F19" s="35">
        <v>4751.7</v>
      </c>
      <c r="G19" s="31">
        <v>6587</v>
      </c>
      <c r="H19" s="35">
        <v>4180.5</v>
      </c>
    </row>
    <row r="20" spans="1:8" s="3" customFormat="1" ht="11.25" x14ac:dyDescent="0.2">
      <c r="A20" s="21" t="s">
        <v>8</v>
      </c>
      <c r="B20" s="22" t="s">
        <v>30</v>
      </c>
      <c r="C20" s="32">
        <v>20803</v>
      </c>
      <c r="D20" s="35">
        <v>8828.5</v>
      </c>
      <c r="E20" s="31">
        <v>8324</v>
      </c>
      <c r="F20" s="35">
        <v>8243.6</v>
      </c>
      <c r="G20" s="31">
        <v>12479</v>
      </c>
      <c r="H20" s="35">
        <v>9267.1</v>
      </c>
    </row>
    <row r="21" spans="1:8" s="3" customFormat="1" ht="11.25" x14ac:dyDescent="0.2">
      <c r="A21" s="21" t="s">
        <v>8</v>
      </c>
      <c r="B21" s="22" t="s">
        <v>31</v>
      </c>
      <c r="C21" s="32">
        <v>27828</v>
      </c>
      <c r="D21" s="35">
        <v>19593</v>
      </c>
      <c r="E21" s="31">
        <v>8717</v>
      </c>
      <c r="F21" s="35">
        <v>16276.7</v>
      </c>
      <c r="G21" s="31">
        <v>19111</v>
      </c>
      <c r="H21" s="35">
        <v>21600.5</v>
      </c>
    </row>
    <row r="22" spans="1:8" s="3" customFormat="1" ht="11.25" x14ac:dyDescent="0.2">
      <c r="A22" s="21" t="s">
        <v>8</v>
      </c>
      <c r="B22" s="22" t="s">
        <v>32</v>
      </c>
      <c r="C22" s="32">
        <v>31794</v>
      </c>
      <c r="D22" s="35">
        <v>37049</v>
      </c>
      <c r="E22" s="31">
        <v>7129</v>
      </c>
      <c r="F22" s="35">
        <v>28705.5</v>
      </c>
      <c r="G22" s="31">
        <v>24665</v>
      </c>
      <c r="H22" s="35">
        <v>40447</v>
      </c>
    </row>
    <row r="23" spans="1:8" x14ac:dyDescent="0.2">
      <c r="A23" s="21" t="s">
        <v>8</v>
      </c>
      <c r="B23" s="22" t="s">
        <v>66</v>
      </c>
      <c r="C23" s="32">
        <v>22204</v>
      </c>
      <c r="D23" s="35">
        <v>62384.800000000003</v>
      </c>
      <c r="E23" s="31">
        <v>3777</v>
      </c>
      <c r="F23" s="35">
        <v>49980.2</v>
      </c>
      <c r="G23" s="31">
        <v>18427</v>
      </c>
      <c r="H23" s="35">
        <v>65728.600000000006</v>
      </c>
    </row>
    <row r="24" spans="1:8" x14ac:dyDescent="0.2">
      <c r="A24" s="21" t="s">
        <v>8</v>
      </c>
      <c r="B24" s="24" t="s">
        <v>67</v>
      </c>
      <c r="C24" s="32">
        <v>4402</v>
      </c>
      <c r="D24" s="35">
        <v>86027</v>
      </c>
      <c r="E24" s="31">
        <v>563</v>
      </c>
      <c r="F24" s="35">
        <v>74569.5</v>
      </c>
      <c r="G24" s="31">
        <v>3839</v>
      </c>
      <c r="H24" s="35">
        <v>88010.1</v>
      </c>
    </row>
    <row r="25" spans="1:8" x14ac:dyDescent="0.2">
      <c r="A25" s="28" t="s">
        <v>8</v>
      </c>
      <c r="B25" s="26" t="s">
        <v>8</v>
      </c>
      <c r="C25" s="33">
        <v>149461</v>
      </c>
      <c r="D25" s="36">
        <v>3693.7</v>
      </c>
      <c r="E25" s="37">
        <v>51546</v>
      </c>
      <c r="F25" s="36">
        <v>2604.4</v>
      </c>
      <c r="G25" s="38">
        <v>97915</v>
      </c>
      <c r="H25" s="36">
        <v>4736.6000000000004</v>
      </c>
    </row>
    <row r="26" spans="1:8" x14ac:dyDescent="0.2">
      <c r="A26" s="28" t="s">
        <v>8</v>
      </c>
      <c r="B26" s="26" t="s">
        <v>75</v>
      </c>
      <c r="C26" s="33" t="s">
        <v>2</v>
      </c>
      <c r="D26" s="36">
        <v>1707.7</v>
      </c>
      <c r="E26" s="37" t="s">
        <v>2</v>
      </c>
      <c r="F26" s="36">
        <v>1661.9</v>
      </c>
      <c r="G26" s="38" t="s">
        <v>2</v>
      </c>
      <c r="H26" s="36">
        <v>1664.5</v>
      </c>
    </row>
    <row r="27" spans="1:8" ht="18" customHeight="1" x14ac:dyDescent="0.2">
      <c r="A27" s="25" t="s">
        <v>84</v>
      </c>
      <c r="B27" s="23" t="s">
        <v>80</v>
      </c>
      <c r="C27" s="30">
        <v>1</v>
      </c>
      <c r="D27" s="34">
        <v>2.9</v>
      </c>
      <c r="E27" s="31">
        <v>0</v>
      </c>
      <c r="F27" s="34">
        <v>0</v>
      </c>
      <c r="G27" s="31">
        <v>1</v>
      </c>
      <c r="H27" s="34">
        <v>6</v>
      </c>
    </row>
    <row r="28" spans="1:8" x14ac:dyDescent="0.2">
      <c r="A28" s="25" t="s">
        <v>84</v>
      </c>
      <c r="B28" s="22" t="s">
        <v>68</v>
      </c>
      <c r="C28" s="30">
        <v>1</v>
      </c>
      <c r="D28" s="34">
        <v>0.7</v>
      </c>
      <c r="E28" s="31">
        <v>1</v>
      </c>
      <c r="F28" s="34">
        <v>1.4</v>
      </c>
      <c r="G28" s="31">
        <v>0</v>
      </c>
      <c r="H28" s="34">
        <v>0</v>
      </c>
    </row>
    <row r="29" spans="1:8" x14ac:dyDescent="0.2">
      <c r="A29" s="25" t="s">
        <v>84</v>
      </c>
      <c r="B29" s="22" t="s">
        <v>69</v>
      </c>
      <c r="C29" s="30">
        <v>0</v>
      </c>
      <c r="D29" s="34">
        <v>0</v>
      </c>
      <c r="E29" s="31">
        <v>0</v>
      </c>
      <c r="F29" s="34">
        <v>0</v>
      </c>
      <c r="G29" s="31">
        <v>0</v>
      </c>
      <c r="H29" s="34">
        <v>0</v>
      </c>
    </row>
    <row r="30" spans="1:8" x14ac:dyDescent="0.2">
      <c r="A30" s="25" t="s">
        <v>84</v>
      </c>
      <c r="B30" s="22" t="s">
        <v>70</v>
      </c>
      <c r="C30" s="30">
        <v>2</v>
      </c>
      <c r="D30" s="34">
        <v>1.3</v>
      </c>
      <c r="E30" s="31">
        <v>1</v>
      </c>
      <c r="F30" s="34">
        <v>1.2</v>
      </c>
      <c r="G30" s="31">
        <v>1</v>
      </c>
      <c r="H30" s="34">
        <v>1.3</v>
      </c>
    </row>
    <row r="31" spans="1:8" x14ac:dyDescent="0.2">
      <c r="A31" s="25" t="s">
        <v>84</v>
      </c>
      <c r="B31" s="22" t="s">
        <v>71</v>
      </c>
      <c r="C31" s="30">
        <v>5</v>
      </c>
      <c r="D31" s="34">
        <v>3.8</v>
      </c>
      <c r="E31" s="31">
        <v>5</v>
      </c>
      <c r="F31" s="34">
        <v>7.4</v>
      </c>
      <c r="G31" s="31">
        <v>0</v>
      </c>
      <c r="H31" s="34">
        <v>0</v>
      </c>
    </row>
    <row r="32" spans="1:8" x14ac:dyDescent="0.2">
      <c r="A32" s="25" t="s">
        <v>84</v>
      </c>
      <c r="B32" s="22" t="s">
        <v>72</v>
      </c>
      <c r="C32" s="30">
        <v>19</v>
      </c>
      <c r="D32" s="34">
        <v>10</v>
      </c>
      <c r="E32" s="31">
        <v>8</v>
      </c>
      <c r="F32" s="34">
        <v>8.1</v>
      </c>
      <c r="G32" s="31">
        <v>11</v>
      </c>
      <c r="H32" s="34">
        <v>11.9</v>
      </c>
    </row>
    <row r="33" spans="1:11" x14ac:dyDescent="0.2">
      <c r="A33" s="25" t="s">
        <v>84</v>
      </c>
      <c r="B33" s="22" t="s">
        <v>20</v>
      </c>
      <c r="C33" s="30">
        <v>31</v>
      </c>
      <c r="D33" s="34">
        <v>11.7</v>
      </c>
      <c r="E33" s="31">
        <v>18</v>
      </c>
      <c r="F33" s="34">
        <v>12.9</v>
      </c>
      <c r="G33" s="31">
        <v>13</v>
      </c>
      <c r="H33" s="34">
        <v>10.4</v>
      </c>
    </row>
    <row r="34" spans="1:11" x14ac:dyDescent="0.2">
      <c r="A34" s="25" t="s">
        <v>84</v>
      </c>
      <c r="B34" s="22" t="s">
        <v>21</v>
      </c>
      <c r="C34" s="30">
        <v>58</v>
      </c>
      <c r="D34" s="34">
        <v>22.5</v>
      </c>
      <c r="E34" s="31">
        <v>36</v>
      </c>
      <c r="F34" s="34">
        <v>26.3</v>
      </c>
      <c r="G34" s="31">
        <v>22</v>
      </c>
      <c r="H34" s="34">
        <v>18.2</v>
      </c>
    </row>
    <row r="35" spans="1:11" x14ac:dyDescent="0.2">
      <c r="A35" s="25" t="s">
        <v>84</v>
      </c>
      <c r="B35" s="22" t="s">
        <v>22</v>
      </c>
      <c r="C35" s="30">
        <v>73</v>
      </c>
      <c r="D35" s="34">
        <v>32.4</v>
      </c>
      <c r="E35" s="31">
        <v>41</v>
      </c>
      <c r="F35" s="34">
        <v>34.299999999999997</v>
      </c>
      <c r="G35" s="31">
        <v>32</v>
      </c>
      <c r="H35" s="34">
        <v>30.2</v>
      </c>
    </row>
    <row r="36" spans="1:11" x14ac:dyDescent="0.2">
      <c r="A36" s="25" t="s">
        <v>84</v>
      </c>
      <c r="B36" s="22" t="s">
        <v>23</v>
      </c>
      <c r="C36" s="30">
        <v>146</v>
      </c>
      <c r="D36" s="34">
        <v>58.4</v>
      </c>
      <c r="E36" s="31">
        <v>86</v>
      </c>
      <c r="F36" s="34">
        <v>65.099999999999994</v>
      </c>
      <c r="G36" s="31">
        <v>60</v>
      </c>
      <c r="H36" s="34">
        <v>50.9</v>
      </c>
    </row>
    <row r="37" spans="1:11" x14ac:dyDescent="0.2">
      <c r="A37" s="25" t="s">
        <v>84</v>
      </c>
      <c r="B37" s="22" t="s">
        <v>24</v>
      </c>
      <c r="C37" s="30">
        <v>325</v>
      </c>
      <c r="D37" s="34">
        <v>106.6</v>
      </c>
      <c r="E37" s="31">
        <v>196</v>
      </c>
      <c r="F37" s="34">
        <v>124.8</v>
      </c>
      <c r="G37" s="31">
        <v>129</v>
      </c>
      <c r="H37" s="34">
        <v>87.3</v>
      </c>
    </row>
    <row r="38" spans="1:11" x14ac:dyDescent="0.2">
      <c r="A38" s="25" t="s">
        <v>84</v>
      </c>
      <c r="B38" s="22" t="s">
        <v>25</v>
      </c>
      <c r="C38" s="30">
        <v>619</v>
      </c>
      <c r="D38" s="34">
        <v>189.3</v>
      </c>
      <c r="E38" s="31">
        <v>381</v>
      </c>
      <c r="F38" s="34">
        <v>230</v>
      </c>
      <c r="G38" s="31">
        <v>238</v>
      </c>
      <c r="H38" s="34">
        <v>147.6</v>
      </c>
      <c r="I38" s="3"/>
      <c r="J38" s="3"/>
      <c r="K38" s="3"/>
    </row>
    <row r="39" spans="1:11" x14ac:dyDescent="0.2">
      <c r="A39" s="25" t="s">
        <v>84</v>
      </c>
      <c r="B39" s="22" t="s">
        <v>26</v>
      </c>
      <c r="C39" s="31">
        <v>905</v>
      </c>
      <c r="D39" s="35">
        <v>304.10000000000002</v>
      </c>
      <c r="E39" s="31">
        <v>574</v>
      </c>
      <c r="F39" s="35">
        <v>389.6</v>
      </c>
      <c r="G39" s="31">
        <v>331</v>
      </c>
      <c r="H39" s="35">
        <v>220.3</v>
      </c>
      <c r="I39" s="20"/>
      <c r="J39" s="20"/>
      <c r="K39" s="19"/>
    </row>
    <row r="40" spans="1:11" x14ac:dyDescent="0.2">
      <c r="A40" s="25" t="s">
        <v>84</v>
      </c>
      <c r="B40" s="22" t="s">
        <v>27</v>
      </c>
      <c r="C40" s="32">
        <v>1363</v>
      </c>
      <c r="D40" s="35">
        <v>454.4</v>
      </c>
      <c r="E40" s="31">
        <v>836</v>
      </c>
      <c r="F40" s="35">
        <v>575.70000000000005</v>
      </c>
      <c r="G40" s="31">
        <v>527</v>
      </c>
      <c r="H40" s="35">
        <v>340.6</v>
      </c>
      <c r="I40" s="3"/>
      <c r="J40" s="3"/>
      <c r="K40" s="3"/>
    </row>
    <row r="41" spans="1:11" x14ac:dyDescent="0.2">
      <c r="A41" s="25" t="s">
        <v>84</v>
      </c>
      <c r="B41" s="22" t="s">
        <v>28</v>
      </c>
      <c r="C41" s="32">
        <v>1401</v>
      </c>
      <c r="D41" s="35">
        <v>670.9</v>
      </c>
      <c r="E41" s="31">
        <v>796</v>
      </c>
      <c r="F41" s="35">
        <v>815.7</v>
      </c>
      <c r="G41" s="31">
        <v>605</v>
      </c>
      <c r="H41" s="35">
        <v>543.79999999999995</v>
      </c>
      <c r="I41" s="20"/>
      <c r="J41" s="20"/>
      <c r="K41" s="19"/>
    </row>
    <row r="42" spans="1:11" x14ac:dyDescent="0.2">
      <c r="A42" s="25" t="s">
        <v>84</v>
      </c>
      <c r="B42" s="22" t="s">
        <v>29</v>
      </c>
      <c r="C42" s="32">
        <v>3178</v>
      </c>
      <c r="D42" s="35">
        <v>1106</v>
      </c>
      <c r="E42" s="31">
        <v>1420</v>
      </c>
      <c r="F42" s="35">
        <v>1094.0999999999999</v>
      </c>
      <c r="G42" s="31">
        <v>1758</v>
      </c>
      <c r="H42" s="35">
        <v>1115.7</v>
      </c>
      <c r="I42" s="3"/>
      <c r="J42" s="3"/>
      <c r="K42" s="3"/>
    </row>
    <row r="43" spans="1:11" x14ac:dyDescent="0.2">
      <c r="A43" s="25" t="s">
        <v>84</v>
      </c>
      <c r="B43" s="22" t="s">
        <v>30</v>
      </c>
      <c r="C43" s="32">
        <v>5730</v>
      </c>
      <c r="D43" s="35">
        <v>2431.6999999999998</v>
      </c>
      <c r="E43" s="31">
        <v>2006</v>
      </c>
      <c r="F43" s="35">
        <v>1986.6</v>
      </c>
      <c r="G43" s="31">
        <v>3724</v>
      </c>
      <c r="H43" s="35">
        <v>2765.5</v>
      </c>
      <c r="I43" s="3"/>
      <c r="J43" s="3"/>
      <c r="K43" s="3"/>
    </row>
    <row r="44" spans="1:11" x14ac:dyDescent="0.2">
      <c r="A44" s="25" t="s">
        <v>84</v>
      </c>
      <c r="B44" s="22" t="s">
        <v>31</v>
      </c>
      <c r="C44" s="32">
        <v>8723</v>
      </c>
      <c r="D44" s="35">
        <v>6141.7</v>
      </c>
      <c r="E44" s="31">
        <v>2242</v>
      </c>
      <c r="F44" s="35">
        <v>4186.3999999999996</v>
      </c>
      <c r="G44" s="31">
        <v>6481</v>
      </c>
      <c r="H44" s="35">
        <v>7325.2</v>
      </c>
      <c r="I44" s="3"/>
      <c r="J44" s="3"/>
      <c r="K44" s="3"/>
    </row>
    <row r="45" spans="1:11" x14ac:dyDescent="0.2">
      <c r="A45" s="25" t="s">
        <v>84</v>
      </c>
      <c r="B45" s="22" t="s">
        <v>32</v>
      </c>
      <c r="C45" s="32">
        <v>11728</v>
      </c>
      <c r="D45" s="35">
        <v>13666.4</v>
      </c>
      <c r="E45" s="31">
        <v>2141</v>
      </c>
      <c r="F45" s="35">
        <v>8620.9</v>
      </c>
      <c r="G45" s="31">
        <v>9587</v>
      </c>
      <c r="H45" s="35">
        <v>15721.3</v>
      </c>
    </row>
    <row r="46" spans="1:11" x14ac:dyDescent="0.2">
      <c r="A46" s="25" t="s">
        <v>84</v>
      </c>
      <c r="B46" s="22" t="s">
        <v>66</v>
      </c>
      <c r="C46" s="32">
        <v>9862</v>
      </c>
      <c r="D46" s="35">
        <v>27708.5</v>
      </c>
      <c r="E46" s="31">
        <v>1352</v>
      </c>
      <c r="F46" s="35">
        <v>17890.7</v>
      </c>
      <c r="G46" s="31">
        <v>8510</v>
      </c>
      <c r="H46" s="35">
        <v>30354.9</v>
      </c>
    </row>
    <row r="47" spans="1:11" x14ac:dyDescent="0.2">
      <c r="A47" s="25" t="s">
        <v>84</v>
      </c>
      <c r="B47" s="24" t="s">
        <v>67</v>
      </c>
      <c r="C47" s="32">
        <v>2339</v>
      </c>
      <c r="D47" s="35">
        <v>45710.400000000001</v>
      </c>
      <c r="E47" s="31">
        <v>222</v>
      </c>
      <c r="F47" s="35">
        <v>29404</v>
      </c>
      <c r="G47" s="31">
        <v>2117</v>
      </c>
      <c r="H47" s="35">
        <v>48532.800000000003</v>
      </c>
    </row>
    <row r="48" spans="1:11" x14ac:dyDescent="0.2">
      <c r="A48" s="29" t="s">
        <v>84</v>
      </c>
      <c r="B48" s="26" t="s">
        <v>14</v>
      </c>
      <c r="C48" s="33">
        <v>46509</v>
      </c>
      <c r="D48" s="36">
        <v>1149.4000000000001</v>
      </c>
      <c r="E48" s="37">
        <v>12362</v>
      </c>
      <c r="F48" s="36">
        <v>624.6</v>
      </c>
      <c r="G48" s="38">
        <v>34147</v>
      </c>
      <c r="H48" s="36">
        <v>1651.9</v>
      </c>
    </row>
    <row r="49" spans="1:11" x14ac:dyDescent="0.2">
      <c r="A49" s="29" t="s">
        <v>84</v>
      </c>
      <c r="B49" s="26" t="s">
        <v>75</v>
      </c>
      <c r="C49" s="33" t="s">
        <v>2</v>
      </c>
      <c r="D49" s="36">
        <v>430.8</v>
      </c>
      <c r="E49" s="37" t="s">
        <v>2</v>
      </c>
      <c r="F49" s="36">
        <v>347.1</v>
      </c>
      <c r="G49" s="38" t="s">
        <v>2</v>
      </c>
      <c r="H49" s="36">
        <v>455.6</v>
      </c>
    </row>
    <row r="50" spans="1:11" ht="18" customHeight="1" x14ac:dyDescent="0.2">
      <c r="A50" s="13" t="s">
        <v>85</v>
      </c>
      <c r="B50" s="24" t="s">
        <v>80</v>
      </c>
      <c r="C50" s="45">
        <v>0</v>
      </c>
      <c r="D50" s="46">
        <v>0</v>
      </c>
      <c r="E50" s="31">
        <v>0</v>
      </c>
      <c r="F50" s="46">
        <v>0</v>
      </c>
      <c r="G50" s="31">
        <v>0</v>
      </c>
      <c r="H50" s="46">
        <v>0</v>
      </c>
    </row>
    <row r="51" spans="1:11" x14ac:dyDescent="0.2">
      <c r="A51" s="13" t="s">
        <v>85</v>
      </c>
      <c r="B51" s="24" t="s">
        <v>68</v>
      </c>
      <c r="C51" s="45">
        <v>0</v>
      </c>
      <c r="D51" s="46">
        <v>0</v>
      </c>
      <c r="E51" s="31">
        <v>0</v>
      </c>
      <c r="F51" s="46">
        <v>0</v>
      </c>
      <c r="G51" s="31">
        <v>0</v>
      </c>
      <c r="H51" s="46">
        <v>0</v>
      </c>
    </row>
    <row r="52" spans="1:11" x14ac:dyDescent="0.2">
      <c r="A52" s="13" t="s">
        <v>85</v>
      </c>
      <c r="B52" s="24" t="s">
        <v>69</v>
      </c>
      <c r="C52" s="45">
        <v>0</v>
      </c>
      <c r="D52" s="46">
        <v>0</v>
      </c>
      <c r="E52" s="31">
        <v>0</v>
      </c>
      <c r="F52" s="46">
        <v>0</v>
      </c>
      <c r="G52" s="31">
        <v>0</v>
      </c>
      <c r="H52" s="46">
        <v>0</v>
      </c>
    </row>
    <row r="53" spans="1:11" x14ac:dyDescent="0.2">
      <c r="A53" s="13" t="s">
        <v>85</v>
      </c>
      <c r="B53" s="24" t="s">
        <v>70</v>
      </c>
      <c r="C53" s="45">
        <v>1</v>
      </c>
      <c r="D53" s="46">
        <v>0.6</v>
      </c>
      <c r="E53" s="31">
        <v>0</v>
      </c>
      <c r="F53" s="46">
        <v>0</v>
      </c>
      <c r="G53" s="31">
        <v>1</v>
      </c>
      <c r="H53" s="46">
        <v>1.3</v>
      </c>
    </row>
    <row r="54" spans="1:11" x14ac:dyDescent="0.2">
      <c r="A54" s="13" t="s">
        <v>85</v>
      </c>
      <c r="B54" s="24" t="s">
        <v>71</v>
      </c>
      <c r="C54" s="45">
        <v>2</v>
      </c>
      <c r="D54" s="46">
        <v>1.5</v>
      </c>
      <c r="E54" s="31">
        <v>2</v>
      </c>
      <c r="F54" s="46">
        <v>3</v>
      </c>
      <c r="G54" s="31">
        <v>0</v>
      </c>
      <c r="H54" s="46">
        <v>0</v>
      </c>
    </row>
    <row r="55" spans="1:11" x14ac:dyDescent="0.2">
      <c r="A55" s="13" t="s">
        <v>85</v>
      </c>
      <c r="B55" s="24" t="s">
        <v>72</v>
      </c>
      <c r="C55" s="45">
        <v>2</v>
      </c>
      <c r="D55" s="46">
        <v>1</v>
      </c>
      <c r="E55" s="31">
        <v>1</v>
      </c>
      <c r="F55" s="46">
        <v>1</v>
      </c>
      <c r="G55" s="31">
        <v>1</v>
      </c>
      <c r="H55" s="46">
        <v>1.1000000000000001</v>
      </c>
    </row>
    <row r="56" spans="1:11" x14ac:dyDescent="0.2">
      <c r="A56" s="13" t="s">
        <v>85</v>
      </c>
      <c r="B56" s="24" t="s">
        <v>20</v>
      </c>
      <c r="C56" s="45">
        <v>2</v>
      </c>
      <c r="D56" s="46">
        <v>0.8</v>
      </c>
      <c r="E56" s="31">
        <v>0</v>
      </c>
      <c r="F56" s="46">
        <v>0</v>
      </c>
      <c r="G56" s="31">
        <v>2</v>
      </c>
      <c r="H56" s="46">
        <v>1.6</v>
      </c>
    </row>
    <row r="57" spans="1:11" x14ac:dyDescent="0.2">
      <c r="A57" s="13" t="s">
        <v>85</v>
      </c>
      <c r="B57" s="24" t="s">
        <v>21</v>
      </c>
      <c r="C57" s="45">
        <v>0</v>
      </c>
      <c r="D57" s="46">
        <v>0</v>
      </c>
      <c r="E57" s="31">
        <v>0</v>
      </c>
      <c r="F57" s="46">
        <v>0</v>
      </c>
      <c r="G57" s="31">
        <v>0</v>
      </c>
      <c r="H57" s="46">
        <v>0</v>
      </c>
    </row>
    <row r="58" spans="1:11" x14ac:dyDescent="0.2">
      <c r="A58" s="13" t="s">
        <v>85</v>
      </c>
      <c r="B58" s="24" t="s">
        <v>22</v>
      </c>
      <c r="C58" s="45">
        <v>5</v>
      </c>
      <c r="D58" s="46">
        <v>2.2000000000000002</v>
      </c>
      <c r="E58" s="31">
        <v>2</v>
      </c>
      <c r="F58" s="46">
        <v>1.7</v>
      </c>
      <c r="G58" s="31">
        <v>3</v>
      </c>
      <c r="H58" s="46">
        <v>2.8</v>
      </c>
    </row>
    <row r="59" spans="1:11" x14ac:dyDescent="0.2">
      <c r="A59" s="13" t="s">
        <v>85</v>
      </c>
      <c r="B59" s="24" t="s">
        <v>23</v>
      </c>
      <c r="C59" s="45">
        <v>6</v>
      </c>
      <c r="D59" s="46">
        <v>2.4</v>
      </c>
      <c r="E59" s="31">
        <v>2</v>
      </c>
      <c r="F59" s="46">
        <v>1.5</v>
      </c>
      <c r="G59" s="31">
        <v>4</v>
      </c>
      <c r="H59" s="46">
        <v>3.4</v>
      </c>
    </row>
    <row r="60" spans="1:11" x14ac:dyDescent="0.2">
      <c r="A60" s="13" t="s">
        <v>85</v>
      </c>
      <c r="B60" s="24" t="s">
        <v>24</v>
      </c>
      <c r="C60" s="45">
        <v>17</v>
      </c>
      <c r="D60" s="46">
        <v>5.6</v>
      </c>
      <c r="E60" s="31">
        <v>6</v>
      </c>
      <c r="F60" s="46">
        <v>3.8</v>
      </c>
      <c r="G60" s="31">
        <v>11</v>
      </c>
      <c r="H60" s="46">
        <v>7.4</v>
      </c>
    </row>
    <row r="61" spans="1:11" x14ac:dyDescent="0.2">
      <c r="A61" s="13" t="s">
        <v>85</v>
      </c>
      <c r="B61" s="24" t="s">
        <v>25</v>
      </c>
      <c r="C61" s="45">
        <v>46</v>
      </c>
      <c r="D61" s="46">
        <v>14.1</v>
      </c>
      <c r="E61" s="31">
        <v>20</v>
      </c>
      <c r="F61" s="46">
        <v>12.1</v>
      </c>
      <c r="G61" s="31">
        <v>26</v>
      </c>
      <c r="H61" s="46">
        <v>16.100000000000001</v>
      </c>
      <c r="I61" s="3"/>
      <c r="J61" s="3"/>
      <c r="K61" s="3"/>
    </row>
    <row r="62" spans="1:11" x14ac:dyDescent="0.2">
      <c r="A62" s="13" t="s">
        <v>85</v>
      </c>
      <c r="B62" s="24" t="s">
        <v>26</v>
      </c>
      <c r="C62" s="32">
        <v>85</v>
      </c>
      <c r="D62" s="35">
        <v>28.6</v>
      </c>
      <c r="E62" s="31">
        <v>48</v>
      </c>
      <c r="F62" s="35">
        <v>32.6</v>
      </c>
      <c r="G62" s="31">
        <v>37</v>
      </c>
      <c r="H62" s="35">
        <v>24.6</v>
      </c>
      <c r="I62" s="20"/>
      <c r="J62" s="20"/>
      <c r="K62" s="19"/>
    </row>
    <row r="63" spans="1:11" x14ac:dyDescent="0.2">
      <c r="A63" s="13" t="s">
        <v>85</v>
      </c>
      <c r="B63" s="24" t="s">
        <v>27</v>
      </c>
      <c r="C63" s="32">
        <v>162</v>
      </c>
      <c r="D63" s="35">
        <v>54</v>
      </c>
      <c r="E63" s="31">
        <v>87</v>
      </c>
      <c r="F63" s="35">
        <v>59.9</v>
      </c>
      <c r="G63" s="31">
        <v>75</v>
      </c>
      <c r="H63" s="35">
        <v>48.5</v>
      </c>
      <c r="I63" s="3"/>
      <c r="J63" s="3"/>
      <c r="K63" s="3"/>
    </row>
    <row r="64" spans="1:11" x14ac:dyDescent="0.2">
      <c r="A64" s="13" t="s">
        <v>85</v>
      </c>
      <c r="B64" s="24" t="s">
        <v>28</v>
      </c>
      <c r="C64" s="32">
        <v>193</v>
      </c>
      <c r="D64" s="35">
        <v>92.4</v>
      </c>
      <c r="E64" s="31">
        <v>107</v>
      </c>
      <c r="F64" s="35">
        <v>109.6</v>
      </c>
      <c r="G64" s="31">
        <v>86</v>
      </c>
      <c r="H64" s="35">
        <v>77.3</v>
      </c>
      <c r="I64" s="20"/>
      <c r="J64" s="20"/>
      <c r="K64" s="19"/>
    </row>
    <row r="65" spans="1:11" x14ac:dyDescent="0.2">
      <c r="A65" s="13" t="s">
        <v>85</v>
      </c>
      <c r="B65" s="24" t="s">
        <v>29</v>
      </c>
      <c r="C65" s="32">
        <v>503</v>
      </c>
      <c r="D65" s="35">
        <v>175</v>
      </c>
      <c r="E65" s="31">
        <v>251</v>
      </c>
      <c r="F65" s="35">
        <v>193.4</v>
      </c>
      <c r="G65" s="31">
        <v>252</v>
      </c>
      <c r="H65" s="35">
        <v>159.9</v>
      </c>
      <c r="I65" s="3"/>
      <c r="J65" s="3"/>
      <c r="K65" s="3"/>
    </row>
    <row r="66" spans="1:11" x14ac:dyDescent="0.2">
      <c r="A66" s="13" t="s">
        <v>85</v>
      </c>
      <c r="B66" s="24" t="s">
        <v>30</v>
      </c>
      <c r="C66" s="32">
        <v>712</v>
      </c>
      <c r="D66" s="35">
        <v>302.2</v>
      </c>
      <c r="E66" s="31">
        <v>309</v>
      </c>
      <c r="F66" s="35">
        <v>306</v>
      </c>
      <c r="G66" s="31">
        <v>403</v>
      </c>
      <c r="H66" s="35">
        <v>299.3</v>
      </c>
      <c r="I66" s="3"/>
      <c r="J66" s="3"/>
      <c r="K66" s="3"/>
    </row>
    <row r="67" spans="1:11" x14ac:dyDescent="0.2">
      <c r="A67" s="13" t="s">
        <v>85</v>
      </c>
      <c r="B67" s="24" t="s">
        <v>31</v>
      </c>
      <c r="C67" s="32">
        <v>903</v>
      </c>
      <c r="D67" s="35">
        <v>635.79999999999995</v>
      </c>
      <c r="E67" s="31">
        <v>336</v>
      </c>
      <c r="F67" s="35">
        <v>627.4</v>
      </c>
      <c r="G67" s="31">
        <v>567</v>
      </c>
      <c r="H67" s="35">
        <v>640.9</v>
      </c>
      <c r="I67" s="3"/>
      <c r="J67" s="3"/>
      <c r="K67" s="3"/>
    </row>
    <row r="68" spans="1:11" x14ac:dyDescent="0.2">
      <c r="A68" s="13" t="s">
        <v>85</v>
      </c>
      <c r="B68" s="24" t="s">
        <v>32</v>
      </c>
      <c r="C68" s="32">
        <v>892</v>
      </c>
      <c r="D68" s="35">
        <v>1039.4000000000001</v>
      </c>
      <c r="E68" s="31">
        <v>192</v>
      </c>
      <c r="F68" s="35">
        <v>773.1</v>
      </c>
      <c r="G68" s="31">
        <v>700</v>
      </c>
      <c r="H68" s="35">
        <v>1147.9000000000001</v>
      </c>
    </row>
    <row r="69" spans="1:11" x14ac:dyDescent="0.2">
      <c r="A69" s="13" t="s">
        <v>85</v>
      </c>
      <c r="B69" s="24" t="s">
        <v>66</v>
      </c>
      <c r="C69" s="32">
        <v>437</v>
      </c>
      <c r="D69" s="35">
        <v>1227.8</v>
      </c>
      <c r="E69" s="31">
        <v>83</v>
      </c>
      <c r="F69" s="35">
        <v>1098.3</v>
      </c>
      <c r="G69" s="31">
        <v>354</v>
      </c>
      <c r="H69" s="35">
        <v>1262.7</v>
      </c>
    </row>
    <row r="70" spans="1:11" x14ac:dyDescent="0.2">
      <c r="A70" s="13" t="s">
        <v>85</v>
      </c>
      <c r="B70" s="24" t="s">
        <v>67</v>
      </c>
      <c r="C70" s="32">
        <v>57</v>
      </c>
      <c r="D70" s="35">
        <v>1113.9000000000001</v>
      </c>
      <c r="E70" s="31">
        <v>8</v>
      </c>
      <c r="F70" s="35">
        <v>1059.5999999999999</v>
      </c>
      <c r="G70" s="31">
        <v>49</v>
      </c>
      <c r="H70" s="35">
        <v>1123.3</v>
      </c>
    </row>
    <row r="71" spans="1:11" x14ac:dyDescent="0.2">
      <c r="A71" s="47" t="s">
        <v>86</v>
      </c>
      <c r="B71" s="26" t="s">
        <v>14</v>
      </c>
      <c r="C71" s="33">
        <v>4025</v>
      </c>
      <c r="D71" s="36">
        <v>99.5</v>
      </c>
      <c r="E71" s="37">
        <v>1454</v>
      </c>
      <c r="F71" s="36">
        <v>73.5</v>
      </c>
      <c r="G71" s="38">
        <v>2571</v>
      </c>
      <c r="H71" s="36">
        <v>124.4</v>
      </c>
    </row>
    <row r="72" spans="1:11" x14ac:dyDescent="0.2">
      <c r="A72" s="47" t="s">
        <v>86</v>
      </c>
      <c r="B72" s="26" t="s">
        <v>75</v>
      </c>
      <c r="C72" s="33" t="s">
        <v>2</v>
      </c>
      <c r="D72" s="36">
        <v>38.700000000000003</v>
      </c>
      <c r="E72" s="37" t="s">
        <v>2</v>
      </c>
      <c r="F72" s="36">
        <v>37.700000000000003</v>
      </c>
      <c r="G72" s="38" t="s">
        <v>2</v>
      </c>
      <c r="H72" s="36">
        <v>38.4</v>
      </c>
    </row>
    <row r="73" spans="1:11" x14ac:dyDescent="0.2">
      <c r="A73" s="15" t="s">
        <v>0</v>
      </c>
      <c r="B73" s="3"/>
      <c r="C73" s="3"/>
      <c r="D73" s="3"/>
      <c r="E73" s="3"/>
      <c r="F73" s="16"/>
      <c r="G73" s="17"/>
      <c r="H73" s="3"/>
    </row>
    <row r="74" spans="1:11" ht="10.5" customHeight="1" x14ac:dyDescent="0.2">
      <c r="A74" s="1" t="s">
        <v>73</v>
      </c>
      <c r="B74" s="2"/>
      <c r="C74" s="2"/>
      <c r="D74" s="2"/>
      <c r="E74" s="3"/>
      <c r="F74" s="3"/>
      <c r="G74" s="2"/>
      <c r="H74" s="3"/>
    </row>
    <row r="75" spans="1:11" ht="10.5" customHeight="1" x14ac:dyDescent="0.2">
      <c r="A75" s="1" t="s">
        <v>79</v>
      </c>
      <c r="B75" s="20"/>
      <c r="C75" s="20"/>
      <c r="D75" s="20"/>
      <c r="E75" s="20"/>
      <c r="F75" s="20"/>
      <c r="G75" s="20"/>
      <c r="H75" s="20"/>
    </row>
    <row r="76" spans="1:11" ht="10.5" customHeight="1" x14ac:dyDescent="0.2">
      <c r="A76" s="2" t="s">
        <v>87</v>
      </c>
      <c r="B76" s="2"/>
      <c r="C76" s="2"/>
      <c r="D76" s="2"/>
      <c r="E76" s="3"/>
      <c r="F76" s="3"/>
      <c r="G76" s="2"/>
      <c r="H76" s="3"/>
    </row>
    <row r="77" spans="1:11" ht="10.5" customHeight="1" x14ac:dyDescent="0.2">
      <c r="A77" s="2" t="s">
        <v>1</v>
      </c>
      <c r="B77" s="3"/>
      <c r="C77" s="3"/>
      <c r="D77" s="3"/>
      <c r="E77" s="3"/>
      <c r="F77" s="3"/>
      <c r="G77" s="3"/>
      <c r="H77" s="3"/>
    </row>
    <row r="78" spans="1:11" ht="10.5" customHeight="1" x14ac:dyDescent="0.2">
      <c r="A78" s="3" t="s">
        <v>3</v>
      </c>
      <c r="B78" s="3"/>
      <c r="C78" s="3"/>
      <c r="D78" s="3"/>
      <c r="E78" s="3"/>
      <c r="F78" s="3"/>
      <c r="G78" s="3"/>
      <c r="H78" s="3"/>
    </row>
    <row r="79" spans="1:11" x14ac:dyDescent="0.2">
      <c r="A79" s="49" t="s">
        <v>88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73"/>
    <dataValidation allowBlank="1" showInputMessage="1" showErrorMessage="1" promptTitle="Fußnote1" prompt="An der &quot;europäischen Standardbevölkerung&quot; der WHO (old).   " sqref="B26 B49 B72"/>
    <dataValidation allowBlank="1" showInputMessage="1" showErrorMessage="1" promptTitle="Fußnote 2" prompt="Empfänger von teilstationärer Pflege erhalten in der Regel auch Pflegegeld oder ambulante Pflege. Sie sind dadurch bei den Leistungsempfängern insgesamt erfasst und werden nur nachrichtlich ausgewiesen." sqref="A50:A72"/>
  </dataValidations>
  <hyperlinks>
    <hyperlink ref="A1" location="Inhalt!A1" display="Inhalt"/>
    <hyperlink ref="A79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9"/>
  <sheetViews>
    <sheetView showGridLines="0" zoomScaleNormal="100" workbookViewId="0"/>
  </sheetViews>
  <sheetFormatPr baseColWidth="10" defaultColWidth="13.85546875" defaultRowHeight="12.75" x14ac:dyDescent="0.2"/>
  <cols>
    <col min="1" max="1" width="50.570312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53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76</v>
      </c>
      <c r="F3" s="11" t="s">
        <v>15</v>
      </c>
      <c r="G3" s="10" t="s">
        <v>77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80</v>
      </c>
      <c r="C4" s="30">
        <v>42</v>
      </c>
      <c r="D4" s="34">
        <v>113.9</v>
      </c>
      <c r="E4" s="31">
        <v>21</v>
      </c>
      <c r="F4" s="34">
        <v>110.4</v>
      </c>
      <c r="G4" s="31">
        <v>21</v>
      </c>
      <c r="H4" s="34">
        <v>117.5</v>
      </c>
    </row>
    <row r="5" spans="1:13" s="3" customFormat="1" ht="11.25" x14ac:dyDescent="0.2">
      <c r="A5" s="21" t="s">
        <v>8</v>
      </c>
      <c r="B5" s="22" t="s">
        <v>68</v>
      </c>
      <c r="C5" s="30">
        <v>699</v>
      </c>
      <c r="D5" s="34">
        <v>481.4</v>
      </c>
      <c r="E5" s="31">
        <v>379</v>
      </c>
      <c r="F5" s="34">
        <v>507.5</v>
      </c>
      <c r="G5" s="31">
        <v>320</v>
      </c>
      <c r="H5" s="34">
        <v>453.8</v>
      </c>
    </row>
    <row r="6" spans="1:13" s="3" customFormat="1" ht="11.25" x14ac:dyDescent="0.2">
      <c r="A6" s="21" t="s">
        <v>8</v>
      </c>
      <c r="B6" s="22" t="s">
        <v>69</v>
      </c>
      <c r="C6" s="30">
        <v>1451</v>
      </c>
      <c r="D6" s="34">
        <v>832</v>
      </c>
      <c r="E6" s="31">
        <v>928</v>
      </c>
      <c r="F6" s="34">
        <v>1036.9000000000001</v>
      </c>
      <c r="G6" s="31">
        <v>523</v>
      </c>
      <c r="H6" s="34">
        <v>616</v>
      </c>
    </row>
    <row r="7" spans="1:13" s="3" customFormat="1" ht="11.25" x14ac:dyDescent="0.2">
      <c r="A7" s="21" t="s">
        <v>8</v>
      </c>
      <c r="B7" s="22" t="s">
        <v>70</v>
      </c>
      <c r="C7" s="30">
        <v>1403</v>
      </c>
      <c r="D7" s="34">
        <v>867.4</v>
      </c>
      <c r="E7" s="31">
        <v>861</v>
      </c>
      <c r="F7" s="34">
        <v>1039.4000000000001</v>
      </c>
      <c r="G7" s="31">
        <v>542</v>
      </c>
      <c r="H7" s="34">
        <v>686.9</v>
      </c>
    </row>
    <row r="8" spans="1:13" s="3" customFormat="1" ht="11.25" x14ac:dyDescent="0.2">
      <c r="A8" s="21" t="s">
        <v>8</v>
      </c>
      <c r="B8" s="22" t="s">
        <v>71</v>
      </c>
      <c r="C8" s="30">
        <v>1042</v>
      </c>
      <c r="D8" s="34">
        <v>674.9</v>
      </c>
      <c r="E8" s="31">
        <v>645</v>
      </c>
      <c r="F8" s="34">
        <v>802.9</v>
      </c>
      <c r="G8" s="31">
        <v>397</v>
      </c>
      <c r="H8" s="34">
        <v>536.1</v>
      </c>
    </row>
    <row r="9" spans="1:13" s="3" customFormat="1" ht="11.25" x14ac:dyDescent="0.2">
      <c r="A9" s="21" t="s">
        <v>8</v>
      </c>
      <c r="B9" s="22" t="s">
        <v>72</v>
      </c>
      <c r="C9" s="30">
        <v>746</v>
      </c>
      <c r="D9" s="34">
        <v>475.9</v>
      </c>
      <c r="E9" s="31">
        <v>444</v>
      </c>
      <c r="F9" s="34">
        <v>535.5</v>
      </c>
      <c r="G9" s="31">
        <v>302</v>
      </c>
      <c r="H9" s="34">
        <v>408.9</v>
      </c>
    </row>
    <row r="10" spans="1:13" s="3" customFormat="1" ht="11.25" x14ac:dyDescent="0.2">
      <c r="A10" s="21" t="s">
        <v>8</v>
      </c>
      <c r="B10" s="22" t="s">
        <v>20</v>
      </c>
      <c r="C10" s="30">
        <v>1262</v>
      </c>
      <c r="D10" s="34">
        <v>463.9</v>
      </c>
      <c r="E10" s="31">
        <v>719</v>
      </c>
      <c r="F10" s="34">
        <v>497.4</v>
      </c>
      <c r="G10" s="31">
        <v>543</v>
      </c>
      <c r="H10" s="34">
        <v>425.9</v>
      </c>
    </row>
    <row r="11" spans="1:13" s="3" customFormat="1" ht="11.25" x14ac:dyDescent="0.2">
      <c r="A11" s="21" t="s">
        <v>8</v>
      </c>
      <c r="B11" s="22" t="s">
        <v>21</v>
      </c>
      <c r="C11" s="30">
        <v>1305</v>
      </c>
      <c r="D11" s="34">
        <v>491.6</v>
      </c>
      <c r="E11" s="31">
        <v>736</v>
      </c>
      <c r="F11" s="34">
        <v>520.5</v>
      </c>
      <c r="G11" s="31">
        <v>569</v>
      </c>
      <c r="H11" s="34">
        <v>458.6</v>
      </c>
    </row>
    <row r="12" spans="1:13" s="3" customFormat="1" ht="11.25" x14ac:dyDescent="0.2">
      <c r="A12" s="21" t="s">
        <v>8</v>
      </c>
      <c r="B12" s="22" t="s">
        <v>22</v>
      </c>
      <c r="C12" s="30">
        <v>1299</v>
      </c>
      <c r="D12" s="34">
        <v>521.79999999999995</v>
      </c>
      <c r="E12" s="31">
        <v>732</v>
      </c>
      <c r="F12" s="34">
        <v>552.4</v>
      </c>
      <c r="G12" s="31">
        <v>567</v>
      </c>
      <c r="H12" s="34">
        <v>487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23</v>
      </c>
      <c r="C13" s="30">
        <v>1223</v>
      </c>
      <c r="D13" s="34">
        <v>539</v>
      </c>
      <c r="E13" s="31">
        <v>677</v>
      </c>
      <c r="F13" s="34">
        <v>558.9</v>
      </c>
      <c r="G13" s="31">
        <v>546</v>
      </c>
      <c r="H13" s="34">
        <v>516.29999999999995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24</v>
      </c>
      <c r="C14" s="30">
        <v>1887</v>
      </c>
      <c r="D14" s="34">
        <v>666.7</v>
      </c>
      <c r="E14" s="31">
        <v>1077</v>
      </c>
      <c r="F14" s="34">
        <v>731.2</v>
      </c>
      <c r="G14" s="31">
        <v>810</v>
      </c>
      <c r="H14" s="34">
        <v>596.70000000000005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25</v>
      </c>
      <c r="C15" s="30">
        <v>2983</v>
      </c>
      <c r="D15" s="34">
        <v>907.4</v>
      </c>
      <c r="E15" s="31">
        <v>1637</v>
      </c>
      <c r="F15" s="34">
        <v>980.1</v>
      </c>
      <c r="G15" s="31">
        <v>1346</v>
      </c>
      <c r="H15" s="34">
        <v>832.3</v>
      </c>
      <c r="M15" s="8"/>
    </row>
    <row r="16" spans="1:13" s="3" customFormat="1" ht="11.25" x14ac:dyDescent="0.2">
      <c r="A16" s="21" t="s">
        <v>8</v>
      </c>
      <c r="B16" s="22" t="s">
        <v>26</v>
      </c>
      <c r="C16" s="31">
        <v>3847</v>
      </c>
      <c r="D16" s="35">
        <v>1280.3</v>
      </c>
      <c r="E16" s="31">
        <v>2200</v>
      </c>
      <c r="F16" s="35">
        <v>1472.3</v>
      </c>
      <c r="G16" s="31">
        <v>1647</v>
      </c>
      <c r="H16" s="35">
        <v>1090.4000000000001</v>
      </c>
    </row>
    <row r="17" spans="1:8" s="3" customFormat="1" ht="11.25" x14ac:dyDescent="0.2">
      <c r="A17" s="21" t="s">
        <v>8</v>
      </c>
      <c r="B17" s="22" t="s">
        <v>27</v>
      </c>
      <c r="C17" s="32">
        <v>6015</v>
      </c>
      <c r="D17" s="35">
        <v>1975.1</v>
      </c>
      <c r="E17" s="31">
        <v>3492</v>
      </c>
      <c r="F17" s="35">
        <v>2366.4</v>
      </c>
      <c r="G17" s="31">
        <v>2523</v>
      </c>
      <c r="H17" s="35">
        <v>1607.3</v>
      </c>
    </row>
    <row r="18" spans="1:8" s="3" customFormat="1" ht="11.25" x14ac:dyDescent="0.2">
      <c r="A18" s="21" t="s">
        <v>8</v>
      </c>
      <c r="B18" s="22" t="s">
        <v>28</v>
      </c>
      <c r="C18" s="32">
        <v>6735</v>
      </c>
      <c r="D18" s="35">
        <v>2970.1</v>
      </c>
      <c r="E18" s="31">
        <v>3713</v>
      </c>
      <c r="F18" s="35">
        <v>3461.3</v>
      </c>
      <c r="G18" s="31">
        <v>3022</v>
      </c>
      <c r="H18" s="35">
        <v>2529.1</v>
      </c>
    </row>
    <row r="19" spans="1:8" s="3" customFormat="1" ht="11.25" x14ac:dyDescent="0.2">
      <c r="A19" s="21" t="s">
        <v>8</v>
      </c>
      <c r="B19" s="22" t="s">
        <v>29</v>
      </c>
      <c r="C19" s="32">
        <v>12112</v>
      </c>
      <c r="D19" s="35">
        <v>4875</v>
      </c>
      <c r="E19" s="31">
        <v>5869</v>
      </c>
      <c r="F19" s="35">
        <v>5217.1000000000004</v>
      </c>
      <c r="G19" s="31">
        <v>6243</v>
      </c>
      <c r="H19" s="35">
        <v>4591.8999999999996</v>
      </c>
    </row>
    <row r="20" spans="1:8" s="3" customFormat="1" ht="11.25" x14ac:dyDescent="0.2">
      <c r="A20" s="21" t="s">
        <v>8</v>
      </c>
      <c r="B20" s="22" t="s">
        <v>30</v>
      </c>
      <c r="C20" s="32">
        <v>23646</v>
      </c>
      <c r="D20" s="35">
        <v>9180.1</v>
      </c>
      <c r="E20" s="31">
        <v>9735</v>
      </c>
      <c r="F20" s="35">
        <v>8737.5</v>
      </c>
      <c r="G20" s="31">
        <v>13911</v>
      </c>
      <c r="H20" s="35">
        <v>9517.5</v>
      </c>
    </row>
    <row r="21" spans="1:8" s="3" customFormat="1" ht="11.25" x14ac:dyDescent="0.2">
      <c r="A21" s="21" t="s">
        <v>8</v>
      </c>
      <c r="B21" s="22" t="s">
        <v>31</v>
      </c>
      <c r="C21" s="32">
        <v>31441</v>
      </c>
      <c r="D21" s="35">
        <v>20224.099999999999</v>
      </c>
      <c r="E21" s="31">
        <v>10347</v>
      </c>
      <c r="F21" s="35">
        <v>16868.3</v>
      </c>
      <c r="G21" s="31">
        <v>21094</v>
      </c>
      <c r="H21" s="35">
        <v>22411.1</v>
      </c>
    </row>
    <row r="22" spans="1:8" s="3" customFormat="1" ht="11.25" x14ac:dyDescent="0.2">
      <c r="A22" s="21" t="s">
        <v>8</v>
      </c>
      <c r="B22" s="22" t="s">
        <v>32</v>
      </c>
      <c r="C22" s="32">
        <v>37226</v>
      </c>
      <c r="D22" s="35">
        <v>39947.599999999999</v>
      </c>
      <c r="E22" s="31">
        <v>9252</v>
      </c>
      <c r="F22" s="35">
        <v>31269.4</v>
      </c>
      <c r="G22" s="31">
        <v>27974</v>
      </c>
      <c r="H22" s="35">
        <v>43985</v>
      </c>
    </row>
    <row r="23" spans="1:8" x14ac:dyDescent="0.2">
      <c r="A23" s="21" t="s">
        <v>8</v>
      </c>
      <c r="B23" s="22" t="s">
        <v>66</v>
      </c>
      <c r="C23" s="32">
        <v>23793</v>
      </c>
      <c r="D23" s="35">
        <v>65852</v>
      </c>
      <c r="E23" s="31">
        <v>4258</v>
      </c>
      <c r="F23" s="35">
        <v>53667.8</v>
      </c>
      <c r="G23" s="31">
        <v>19535</v>
      </c>
      <c r="H23" s="35">
        <v>69280.399999999994</v>
      </c>
    </row>
    <row r="24" spans="1:8" x14ac:dyDescent="0.2">
      <c r="A24" s="21" t="s">
        <v>8</v>
      </c>
      <c r="B24" s="24" t="s">
        <v>67</v>
      </c>
      <c r="C24" s="32">
        <v>6635</v>
      </c>
      <c r="D24" s="35">
        <v>85151.4</v>
      </c>
      <c r="E24" s="31">
        <v>987</v>
      </c>
      <c r="F24" s="35">
        <v>73711.7</v>
      </c>
      <c r="G24" s="31">
        <v>5648</v>
      </c>
      <c r="H24" s="35">
        <v>87525.2</v>
      </c>
    </row>
    <row r="25" spans="1:8" x14ac:dyDescent="0.2">
      <c r="A25" s="28" t="s">
        <v>8</v>
      </c>
      <c r="B25" s="26" t="s">
        <v>8</v>
      </c>
      <c r="C25" s="33">
        <v>166792</v>
      </c>
      <c r="D25" s="36">
        <v>4083.2</v>
      </c>
      <c r="E25" s="37">
        <v>58709</v>
      </c>
      <c r="F25" s="36">
        <v>2918.6</v>
      </c>
      <c r="G25" s="38">
        <v>108083</v>
      </c>
      <c r="H25" s="36">
        <v>5213.1000000000004</v>
      </c>
    </row>
    <row r="26" spans="1:8" x14ac:dyDescent="0.2">
      <c r="A26" s="28" t="s">
        <v>8</v>
      </c>
      <c r="B26" s="26" t="s">
        <v>75</v>
      </c>
      <c r="C26" s="33" t="s">
        <v>2</v>
      </c>
      <c r="D26" s="36">
        <v>1803.4</v>
      </c>
      <c r="E26" s="37" t="s">
        <v>2</v>
      </c>
      <c r="F26" s="36">
        <v>1760.2</v>
      </c>
      <c r="G26" s="38" t="s">
        <v>2</v>
      </c>
      <c r="H26" s="36">
        <v>1760.7</v>
      </c>
    </row>
    <row r="27" spans="1:8" ht="18" customHeight="1" x14ac:dyDescent="0.2">
      <c r="A27" s="25" t="s">
        <v>84</v>
      </c>
      <c r="B27" s="23" t="s">
        <v>80</v>
      </c>
      <c r="C27" s="30">
        <v>0</v>
      </c>
      <c r="D27" s="34">
        <v>0</v>
      </c>
      <c r="E27" s="31">
        <v>0</v>
      </c>
      <c r="F27" s="34">
        <v>0</v>
      </c>
      <c r="G27" s="31">
        <v>0</v>
      </c>
      <c r="H27" s="34">
        <v>0</v>
      </c>
    </row>
    <row r="28" spans="1:8" x14ac:dyDescent="0.2">
      <c r="A28" s="25" t="s">
        <v>84</v>
      </c>
      <c r="B28" s="22" t="s">
        <v>68</v>
      </c>
      <c r="C28" s="30">
        <v>1</v>
      </c>
      <c r="D28" s="34">
        <v>0.7</v>
      </c>
      <c r="E28" s="31">
        <v>0</v>
      </c>
      <c r="F28" s="34">
        <v>0</v>
      </c>
      <c r="G28" s="31">
        <v>1</v>
      </c>
      <c r="H28" s="34">
        <v>1.4</v>
      </c>
    </row>
    <row r="29" spans="1:8" x14ac:dyDescent="0.2">
      <c r="A29" s="25" t="s">
        <v>84</v>
      </c>
      <c r="B29" s="22" t="s">
        <v>69</v>
      </c>
      <c r="C29" s="30">
        <v>0</v>
      </c>
      <c r="D29" s="34">
        <v>0</v>
      </c>
      <c r="E29" s="31">
        <v>0</v>
      </c>
      <c r="F29" s="34">
        <v>0</v>
      </c>
      <c r="G29" s="31">
        <v>0</v>
      </c>
      <c r="H29" s="34">
        <v>0</v>
      </c>
    </row>
    <row r="30" spans="1:8" x14ac:dyDescent="0.2">
      <c r="A30" s="25" t="s">
        <v>84</v>
      </c>
      <c r="B30" s="22" t="s">
        <v>70</v>
      </c>
      <c r="C30" s="30">
        <v>1</v>
      </c>
      <c r="D30" s="34">
        <v>0.6</v>
      </c>
      <c r="E30" s="31">
        <v>1</v>
      </c>
      <c r="F30" s="34">
        <v>1.2</v>
      </c>
      <c r="G30" s="31">
        <v>0</v>
      </c>
      <c r="H30" s="34">
        <v>0</v>
      </c>
    </row>
    <row r="31" spans="1:8" x14ac:dyDescent="0.2">
      <c r="A31" s="25" t="s">
        <v>84</v>
      </c>
      <c r="B31" s="22" t="s">
        <v>71</v>
      </c>
      <c r="C31" s="30">
        <v>8</v>
      </c>
      <c r="D31" s="34">
        <v>5.2</v>
      </c>
      <c r="E31" s="31">
        <v>6</v>
      </c>
      <c r="F31" s="34">
        <v>7.5</v>
      </c>
      <c r="G31" s="31">
        <v>2</v>
      </c>
      <c r="H31" s="34">
        <v>2.7</v>
      </c>
    </row>
    <row r="32" spans="1:8" x14ac:dyDescent="0.2">
      <c r="A32" s="25" t="s">
        <v>84</v>
      </c>
      <c r="B32" s="22" t="s">
        <v>72</v>
      </c>
      <c r="C32" s="30">
        <v>12</v>
      </c>
      <c r="D32" s="34">
        <v>7.7</v>
      </c>
      <c r="E32" s="31">
        <v>2</v>
      </c>
      <c r="F32" s="34">
        <v>2.4</v>
      </c>
      <c r="G32" s="31">
        <v>10</v>
      </c>
      <c r="H32" s="34">
        <v>13.5</v>
      </c>
    </row>
    <row r="33" spans="1:11" x14ac:dyDescent="0.2">
      <c r="A33" s="25" t="s">
        <v>84</v>
      </c>
      <c r="B33" s="22" t="s">
        <v>20</v>
      </c>
      <c r="C33" s="30">
        <v>24</v>
      </c>
      <c r="D33" s="34">
        <v>8.8000000000000007</v>
      </c>
      <c r="E33" s="31">
        <v>17</v>
      </c>
      <c r="F33" s="34">
        <v>11.8</v>
      </c>
      <c r="G33" s="31">
        <v>7</v>
      </c>
      <c r="H33" s="34">
        <v>5.5</v>
      </c>
    </row>
    <row r="34" spans="1:11" x14ac:dyDescent="0.2">
      <c r="A34" s="25" t="s">
        <v>84</v>
      </c>
      <c r="B34" s="22" t="s">
        <v>21</v>
      </c>
      <c r="C34" s="30">
        <v>49</v>
      </c>
      <c r="D34" s="34">
        <v>18.5</v>
      </c>
      <c r="E34" s="31">
        <v>27</v>
      </c>
      <c r="F34" s="34">
        <v>19.100000000000001</v>
      </c>
      <c r="G34" s="31">
        <v>22</v>
      </c>
      <c r="H34" s="34">
        <v>17.7</v>
      </c>
    </row>
    <row r="35" spans="1:11" x14ac:dyDescent="0.2">
      <c r="A35" s="25" t="s">
        <v>84</v>
      </c>
      <c r="B35" s="22" t="s">
        <v>22</v>
      </c>
      <c r="C35" s="30">
        <v>75</v>
      </c>
      <c r="D35" s="34">
        <v>30.1</v>
      </c>
      <c r="E35" s="31">
        <v>40</v>
      </c>
      <c r="F35" s="34">
        <v>30.2</v>
      </c>
      <c r="G35" s="31">
        <v>35</v>
      </c>
      <c r="H35" s="34">
        <v>30.1</v>
      </c>
    </row>
    <row r="36" spans="1:11" x14ac:dyDescent="0.2">
      <c r="A36" s="25" t="s">
        <v>84</v>
      </c>
      <c r="B36" s="22" t="s">
        <v>23</v>
      </c>
      <c r="C36" s="30">
        <v>132</v>
      </c>
      <c r="D36" s="34">
        <v>58.2</v>
      </c>
      <c r="E36" s="31">
        <v>82</v>
      </c>
      <c r="F36" s="34">
        <v>67.7</v>
      </c>
      <c r="G36" s="31">
        <v>50</v>
      </c>
      <c r="H36" s="34">
        <v>47.3</v>
      </c>
    </row>
    <row r="37" spans="1:11" x14ac:dyDescent="0.2">
      <c r="A37" s="25" t="s">
        <v>84</v>
      </c>
      <c r="B37" s="22" t="s">
        <v>24</v>
      </c>
      <c r="C37" s="30">
        <v>310</v>
      </c>
      <c r="D37" s="34">
        <v>109.5</v>
      </c>
      <c r="E37" s="31">
        <v>195</v>
      </c>
      <c r="F37" s="34">
        <v>132.4</v>
      </c>
      <c r="G37" s="31">
        <v>115</v>
      </c>
      <c r="H37" s="34">
        <v>84.7</v>
      </c>
    </row>
    <row r="38" spans="1:11" x14ac:dyDescent="0.2">
      <c r="A38" s="25" t="s">
        <v>84</v>
      </c>
      <c r="B38" s="22" t="s">
        <v>25</v>
      </c>
      <c r="C38" s="30">
        <v>584</v>
      </c>
      <c r="D38" s="34">
        <v>177.7</v>
      </c>
      <c r="E38" s="31">
        <v>348</v>
      </c>
      <c r="F38" s="34">
        <v>208.4</v>
      </c>
      <c r="G38" s="31">
        <v>236</v>
      </c>
      <c r="H38" s="34">
        <v>145.9</v>
      </c>
      <c r="I38" s="3"/>
      <c r="J38" s="3"/>
      <c r="K38" s="3"/>
    </row>
    <row r="39" spans="1:11" x14ac:dyDescent="0.2">
      <c r="A39" s="25" t="s">
        <v>84</v>
      </c>
      <c r="B39" s="22" t="s">
        <v>26</v>
      </c>
      <c r="C39" s="31">
        <v>962</v>
      </c>
      <c r="D39" s="35">
        <v>320.2</v>
      </c>
      <c r="E39" s="31">
        <v>609</v>
      </c>
      <c r="F39" s="35">
        <v>407.6</v>
      </c>
      <c r="G39" s="31">
        <v>353</v>
      </c>
      <c r="H39" s="35">
        <v>233.7</v>
      </c>
      <c r="I39" s="20"/>
      <c r="J39" s="20"/>
      <c r="K39" s="19"/>
    </row>
    <row r="40" spans="1:11" x14ac:dyDescent="0.2">
      <c r="A40" s="25" t="s">
        <v>84</v>
      </c>
      <c r="B40" s="22" t="s">
        <v>27</v>
      </c>
      <c r="C40" s="32">
        <v>1369</v>
      </c>
      <c r="D40" s="35">
        <v>449.5</v>
      </c>
      <c r="E40" s="31">
        <v>883</v>
      </c>
      <c r="F40" s="35">
        <v>598.4</v>
      </c>
      <c r="G40" s="31">
        <v>486</v>
      </c>
      <c r="H40" s="35">
        <v>309.60000000000002</v>
      </c>
      <c r="I40" s="3"/>
      <c r="J40" s="3"/>
      <c r="K40" s="3"/>
    </row>
    <row r="41" spans="1:11" x14ac:dyDescent="0.2">
      <c r="A41" s="25" t="s">
        <v>84</v>
      </c>
      <c r="B41" s="22" t="s">
        <v>28</v>
      </c>
      <c r="C41" s="32">
        <v>1522</v>
      </c>
      <c r="D41" s="35">
        <v>671.2</v>
      </c>
      <c r="E41" s="31">
        <v>878</v>
      </c>
      <c r="F41" s="35">
        <v>818.5</v>
      </c>
      <c r="G41" s="31">
        <v>644</v>
      </c>
      <c r="H41" s="35">
        <v>539</v>
      </c>
      <c r="I41" s="20"/>
      <c r="J41" s="20"/>
      <c r="K41" s="19"/>
    </row>
    <row r="42" spans="1:11" x14ac:dyDescent="0.2">
      <c r="A42" s="25" t="s">
        <v>84</v>
      </c>
      <c r="B42" s="22" t="s">
        <v>29</v>
      </c>
      <c r="C42" s="32">
        <v>2829</v>
      </c>
      <c r="D42" s="35">
        <v>1138.7</v>
      </c>
      <c r="E42" s="31">
        <v>1270</v>
      </c>
      <c r="F42" s="35">
        <v>1128.9000000000001</v>
      </c>
      <c r="G42" s="31">
        <v>1559</v>
      </c>
      <c r="H42" s="35">
        <v>1146.7</v>
      </c>
      <c r="I42" s="3"/>
      <c r="J42" s="3"/>
      <c r="K42" s="3"/>
    </row>
    <row r="43" spans="1:11" x14ac:dyDescent="0.2">
      <c r="A43" s="25" t="s">
        <v>84</v>
      </c>
      <c r="B43" s="22" t="s">
        <v>30</v>
      </c>
      <c r="C43" s="32">
        <v>6125</v>
      </c>
      <c r="D43" s="35">
        <v>2377.9</v>
      </c>
      <c r="E43" s="31">
        <v>2197</v>
      </c>
      <c r="F43" s="35">
        <v>1971.9</v>
      </c>
      <c r="G43" s="31">
        <v>3928</v>
      </c>
      <c r="H43" s="35">
        <v>2687.4</v>
      </c>
      <c r="I43" s="3"/>
      <c r="J43" s="3"/>
      <c r="K43" s="3"/>
    </row>
    <row r="44" spans="1:11" x14ac:dyDescent="0.2">
      <c r="A44" s="25" t="s">
        <v>84</v>
      </c>
      <c r="B44" s="22" t="s">
        <v>31</v>
      </c>
      <c r="C44" s="32">
        <v>9131</v>
      </c>
      <c r="D44" s="35">
        <v>5873.4</v>
      </c>
      <c r="E44" s="31">
        <v>2545</v>
      </c>
      <c r="F44" s="35">
        <v>4149</v>
      </c>
      <c r="G44" s="31">
        <v>6586</v>
      </c>
      <c r="H44" s="35">
        <v>6997.2</v>
      </c>
      <c r="I44" s="3"/>
      <c r="J44" s="3"/>
      <c r="K44" s="3"/>
    </row>
    <row r="45" spans="1:11" x14ac:dyDescent="0.2">
      <c r="A45" s="25" t="s">
        <v>84</v>
      </c>
      <c r="B45" s="22" t="s">
        <v>32</v>
      </c>
      <c r="C45" s="32">
        <v>12590</v>
      </c>
      <c r="D45" s="35">
        <v>13510.5</v>
      </c>
      <c r="E45" s="31">
        <v>2597</v>
      </c>
      <c r="F45" s="35">
        <v>8777.2000000000007</v>
      </c>
      <c r="G45" s="31">
        <v>9993</v>
      </c>
      <c r="H45" s="35">
        <v>15712.5</v>
      </c>
    </row>
    <row r="46" spans="1:11" x14ac:dyDescent="0.2">
      <c r="A46" s="25" t="s">
        <v>84</v>
      </c>
      <c r="B46" s="22" t="s">
        <v>66</v>
      </c>
      <c r="C46" s="32">
        <v>10050</v>
      </c>
      <c r="D46" s="35">
        <v>27815.4</v>
      </c>
      <c r="E46" s="31">
        <v>1440</v>
      </c>
      <c r="F46" s="35">
        <v>18149.7</v>
      </c>
      <c r="G46" s="31">
        <v>8610</v>
      </c>
      <c r="H46" s="35">
        <v>30535.200000000001</v>
      </c>
    </row>
    <row r="47" spans="1:11" x14ac:dyDescent="0.2">
      <c r="A47" s="25" t="s">
        <v>84</v>
      </c>
      <c r="B47" s="24" t="s">
        <v>67</v>
      </c>
      <c r="C47" s="32">
        <v>3341</v>
      </c>
      <c r="D47" s="35">
        <v>42877.3</v>
      </c>
      <c r="E47" s="31">
        <v>395</v>
      </c>
      <c r="F47" s="35">
        <v>29499.599999999999</v>
      </c>
      <c r="G47" s="31">
        <v>2946</v>
      </c>
      <c r="H47" s="35">
        <v>45653.2</v>
      </c>
    </row>
    <row r="48" spans="1:11" x14ac:dyDescent="0.2">
      <c r="A48" s="29" t="s">
        <v>84</v>
      </c>
      <c r="B48" s="26" t="s">
        <v>14</v>
      </c>
      <c r="C48" s="33">
        <v>49115</v>
      </c>
      <c r="D48" s="36">
        <v>1202.4000000000001</v>
      </c>
      <c r="E48" s="37">
        <v>13532</v>
      </c>
      <c r="F48" s="36">
        <v>672.7</v>
      </c>
      <c r="G48" s="38">
        <v>35583</v>
      </c>
      <c r="H48" s="36">
        <v>1716.3</v>
      </c>
    </row>
    <row r="49" spans="1:11" x14ac:dyDescent="0.2">
      <c r="A49" s="29" t="s">
        <v>84</v>
      </c>
      <c r="B49" s="26" t="s">
        <v>75</v>
      </c>
      <c r="C49" s="33" t="s">
        <v>2</v>
      </c>
      <c r="D49" s="36">
        <v>427.7</v>
      </c>
      <c r="E49" s="37" t="s">
        <v>2</v>
      </c>
      <c r="F49" s="36">
        <v>349.6</v>
      </c>
      <c r="G49" s="38" t="s">
        <v>2</v>
      </c>
      <c r="H49" s="36">
        <v>452.9</v>
      </c>
    </row>
    <row r="50" spans="1:11" ht="18" customHeight="1" x14ac:dyDescent="0.2">
      <c r="A50" s="13" t="s">
        <v>85</v>
      </c>
      <c r="B50" s="24" t="s">
        <v>80</v>
      </c>
      <c r="C50" s="45">
        <v>0</v>
      </c>
      <c r="D50" s="46">
        <v>0</v>
      </c>
      <c r="E50" s="31">
        <v>0</v>
      </c>
      <c r="F50" s="46">
        <v>0</v>
      </c>
      <c r="G50" s="31">
        <v>0</v>
      </c>
      <c r="H50" s="46">
        <v>0</v>
      </c>
    </row>
    <row r="51" spans="1:11" x14ac:dyDescent="0.2">
      <c r="A51" s="13" t="s">
        <v>85</v>
      </c>
      <c r="B51" s="24" t="s">
        <v>68</v>
      </c>
      <c r="C51" s="45">
        <v>0</v>
      </c>
      <c r="D51" s="46">
        <v>0</v>
      </c>
      <c r="E51" s="31">
        <v>0</v>
      </c>
      <c r="F51" s="46">
        <v>0</v>
      </c>
      <c r="G51" s="31">
        <v>0</v>
      </c>
      <c r="H51" s="46">
        <v>0</v>
      </c>
    </row>
    <row r="52" spans="1:11" x14ac:dyDescent="0.2">
      <c r="A52" s="13" t="s">
        <v>85</v>
      </c>
      <c r="B52" s="24" t="s">
        <v>69</v>
      </c>
      <c r="C52" s="45">
        <v>0</v>
      </c>
      <c r="D52" s="46">
        <v>0</v>
      </c>
      <c r="E52" s="31">
        <v>0</v>
      </c>
      <c r="F52" s="46">
        <v>0</v>
      </c>
      <c r="G52" s="31">
        <v>0</v>
      </c>
      <c r="H52" s="46">
        <v>0</v>
      </c>
    </row>
    <row r="53" spans="1:11" x14ac:dyDescent="0.2">
      <c r="A53" s="13" t="s">
        <v>85</v>
      </c>
      <c r="B53" s="24" t="s">
        <v>70</v>
      </c>
      <c r="C53" s="45">
        <v>1</v>
      </c>
      <c r="D53" s="46">
        <v>0.6</v>
      </c>
      <c r="E53" s="31">
        <v>0</v>
      </c>
      <c r="F53" s="46">
        <v>0</v>
      </c>
      <c r="G53" s="31">
        <v>1</v>
      </c>
      <c r="H53" s="46">
        <v>1.3</v>
      </c>
    </row>
    <row r="54" spans="1:11" x14ac:dyDescent="0.2">
      <c r="A54" s="13" t="s">
        <v>85</v>
      </c>
      <c r="B54" s="24" t="s">
        <v>71</v>
      </c>
      <c r="C54" s="45">
        <v>0</v>
      </c>
      <c r="D54" s="46">
        <v>0</v>
      </c>
      <c r="E54" s="31">
        <v>0</v>
      </c>
      <c r="F54" s="46">
        <v>0</v>
      </c>
      <c r="G54" s="31">
        <v>0</v>
      </c>
      <c r="H54" s="46">
        <v>0</v>
      </c>
    </row>
    <row r="55" spans="1:11" x14ac:dyDescent="0.2">
      <c r="A55" s="13" t="s">
        <v>85</v>
      </c>
      <c r="B55" s="24" t="s">
        <v>72</v>
      </c>
      <c r="C55" s="45">
        <v>1</v>
      </c>
      <c r="D55" s="46">
        <v>0.6</v>
      </c>
      <c r="E55" s="31">
        <v>0</v>
      </c>
      <c r="F55" s="46">
        <v>0</v>
      </c>
      <c r="G55" s="31">
        <v>1</v>
      </c>
      <c r="H55" s="46">
        <v>1.4</v>
      </c>
    </row>
    <row r="56" spans="1:11" x14ac:dyDescent="0.2">
      <c r="A56" s="13" t="s">
        <v>85</v>
      </c>
      <c r="B56" s="24" t="s">
        <v>20</v>
      </c>
      <c r="C56" s="45">
        <v>2</v>
      </c>
      <c r="D56" s="46">
        <v>0.7</v>
      </c>
      <c r="E56" s="31">
        <v>0</v>
      </c>
      <c r="F56" s="46">
        <v>0</v>
      </c>
      <c r="G56" s="31">
        <v>2</v>
      </c>
      <c r="H56" s="46">
        <v>1.6</v>
      </c>
    </row>
    <row r="57" spans="1:11" x14ac:dyDescent="0.2">
      <c r="A57" s="13" t="s">
        <v>85</v>
      </c>
      <c r="B57" s="24" t="s">
        <v>21</v>
      </c>
      <c r="C57" s="45">
        <v>3</v>
      </c>
      <c r="D57" s="46">
        <v>1.1000000000000001</v>
      </c>
      <c r="E57" s="31">
        <v>1</v>
      </c>
      <c r="F57" s="46">
        <v>0.7</v>
      </c>
      <c r="G57" s="31">
        <v>2</v>
      </c>
      <c r="H57" s="46">
        <v>1.6</v>
      </c>
    </row>
    <row r="58" spans="1:11" x14ac:dyDescent="0.2">
      <c r="A58" s="13" t="s">
        <v>85</v>
      </c>
      <c r="B58" s="24" t="s">
        <v>22</v>
      </c>
      <c r="C58" s="45">
        <v>3</v>
      </c>
      <c r="D58" s="46">
        <v>1.2</v>
      </c>
      <c r="E58" s="31">
        <v>1</v>
      </c>
      <c r="F58" s="46">
        <v>0.8</v>
      </c>
      <c r="G58" s="31">
        <v>2</v>
      </c>
      <c r="H58" s="46">
        <v>1.7</v>
      </c>
    </row>
    <row r="59" spans="1:11" x14ac:dyDescent="0.2">
      <c r="A59" s="13" t="s">
        <v>85</v>
      </c>
      <c r="B59" s="24" t="s">
        <v>23</v>
      </c>
      <c r="C59" s="45">
        <v>3</v>
      </c>
      <c r="D59" s="46">
        <v>1.3</v>
      </c>
      <c r="E59" s="31">
        <v>2</v>
      </c>
      <c r="F59" s="46">
        <v>1.7</v>
      </c>
      <c r="G59" s="31">
        <v>1</v>
      </c>
      <c r="H59" s="46">
        <v>0.9</v>
      </c>
    </row>
    <row r="60" spans="1:11" x14ac:dyDescent="0.2">
      <c r="A60" s="13" t="s">
        <v>85</v>
      </c>
      <c r="B60" s="24" t="s">
        <v>24</v>
      </c>
      <c r="C60" s="45">
        <v>24</v>
      </c>
      <c r="D60" s="46">
        <v>8.5</v>
      </c>
      <c r="E60" s="31">
        <v>15</v>
      </c>
      <c r="F60" s="46">
        <v>10.199999999999999</v>
      </c>
      <c r="G60" s="31">
        <v>9</v>
      </c>
      <c r="H60" s="46">
        <v>6.6</v>
      </c>
    </row>
    <row r="61" spans="1:11" x14ac:dyDescent="0.2">
      <c r="A61" s="13" t="s">
        <v>85</v>
      </c>
      <c r="B61" s="24" t="s">
        <v>25</v>
      </c>
      <c r="C61" s="45">
        <v>66</v>
      </c>
      <c r="D61" s="46">
        <v>20.100000000000001</v>
      </c>
      <c r="E61" s="31">
        <v>34</v>
      </c>
      <c r="F61" s="46">
        <v>20.399999999999999</v>
      </c>
      <c r="G61" s="31">
        <v>32</v>
      </c>
      <c r="H61" s="46">
        <v>19.8</v>
      </c>
      <c r="I61" s="3"/>
      <c r="J61" s="3"/>
      <c r="K61" s="3"/>
    </row>
    <row r="62" spans="1:11" x14ac:dyDescent="0.2">
      <c r="A62" s="13" t="s">
        <v>85</v>
      </c>
      <c r="B62" s="24" t="s">
        <v>26</v>
      </c>
      <c r="C62" s="32">
        <v>79</v>
      </c>
      <c r="D62" s="35">
        <v>26.3</v>
      </c>
      <c r="E62" s="31">
        <v>43</v>
      </c>
      <c r="F62" s="35">
        <v>28.8</v>
      </c>
      <c r="G62" s="31">
        <v>36</v>
      </c>
      <c r="H62" s="35">
        <v>23.8</v>
      </c>
      <c r="I62" s="20"/>
      <c r="J62" s="20"/>
      <c r="K62" s="19"/>
    </row>
    <row r="63" spans="1:11" x14ac:dyDescent="0.2">
      <c r="A63" s="13" t="s">
        <v>85</v>
      </c>
      <c r="B63" s="24" t="s">
        <v>27</v>
      </c>
      <c r="C63" s="32">
        <v>181</v>
      </c>
      <c r="D63" s="35">
        <v>59.4</v>
      </c>
      <c r="E63" s="31">
        <v>103</v>
      </c>
      <c r="F63" s="35">
        <v>69.8</v>
      </c>
      <c r="G63" s="31">
        <v>78</v>
      </c>
      <c r="H63" s="35">
        <v>49.7</v>
      </c>
      <c r="I63" s="3"/>
      <c r="J63" s="3"/>
      <c r="K63" s="3"/>
    </row>
    <row r="64" spans="1:11" x14ac:dyDescent="0.2">
      <c r="A64" s="13" t="s">
        <v>85</v>
      </c>
      <c r="B64" s="24" t="s">
        <v>28</v>
      </c>
      <c r="C64" s="32">
        <v>219</v>
      </c>
      <c r="D64" s="35">
        <v>96.6</v>
      </c>
      <c r="E64" s="31">
        <v>127</v>
      </c>
      <c r="F64" s="35">
        <v>118.4</v>
      </c>
      <c r="G64" s="31">
        <v>92</v>
      </c>
      <c r="H64" s="35">
        <v>77</v>
      </c>
      <c r="I64" s="20"/>
      <c r="J64" s="20"/>
      <c r="K64" s="19"/>
    </row>
    <row r="65" spans="1:11" x14ac:dyDescent="0.2">
      <c r="A65" s="13" t="s">
        <v>85</v>
      </c>
      <c r="B65" s="24" t="s">
        <v>29</v>
      </c>
      <c r="C65" s="32">
        <v>496</v>
      </c>
      <c r="D65" s="35">
        <v>199.6</v>
      </c>
      <c r="E65" s="31">
        <v>243</v>
      </c>
      <c r="F65" s="35">
        <v>216</v>
      </c>
      <c r="G65" s="31">
        <v>253</v>
      </c>
      <c r="H65" s="35">
        <v>186.1</v>
      </c>
      <c r="I65" s="3"/>
      <c r="J65" s="3"/>
      <c r="K65" s="3"/>
    </row>
    <row r="66" spans="1:11" x14ac:dyDescent="0.2">
      <c r="A66" s="13" t="s">
        <v>85</v>
      </c>
      <c r="B66" s="24" t="s">
        <v>30</v>
      </c>
      <c r="C66" s="32">
        <v>929</v>
      </c>
      <c r="D66" s="35">
        <v>360.7</v>
      </c>
      <c r="E66" s="31">
        <v>432</v>
      </c>
      <c r="F66" s="35">
        <v>387.7</v>
      </c>
      <c r="G66" s="31">
        <v>497</v>
      </c>
      <c r="H66" s="35">
        <v>340</v>
      </c>
      <c r="I66" s="3"/>
      <c r="J66" s="3"/>
      <c r="K66" s="3"/>
    </row>
    <row r="67" spans="1:11" x14ac:dyDescent="0.2">
      <c r="A67" s="13" t="s">
        <v>85</v>
      </c>
      <c r="B67" s="24" t="s">
        <v>31</v>
      </c>
      <c r="C67" s="32">
        <v>1121</v>
      </c>
      <c r="D67" s="35">
        <v>721.1</v>
      </c>
      <c r="E67" s="31">
        <v>385</v>
      </c>
      <c r="F67" s="35">
        <v>627.6</v>
      </c>
      <c r="G67" s="31">
        <v>736</v>
      </c>
      <c r="H67" s="35">
        <v>782</v>
      </c>
      <c r="I67" s="3"/>
      <c r="J67" s="3"/>
      <c r="K67" s="3"/>
    </row>
    <row r="68" spans="1:11" x14ac:dyDescent="0.2">
      <c r="A68" s="13" t="s">
        <v>85</v>
      </c>
      <c r="B68" s="24" t="s">
        <v>32</v>
      </c>
      <c r="C68" s="32">
        <v>1155</v>
      </c>
      <c r="D68" s="35">
        <v>1239.4000000000001</v>
      </c>
      <c r="E68" s="31">
        <v>284</v>
      </c>
      <c r="F68" s="35">
        <v>959.8</v>
      </c>
      <c r="G68" s="31">
        <v>871</v>
      </c>
      <c r="H68" s="35">
        <v>1369.5</v>
      </c>
    </row>
    <row r="69" spans="1:11" x14ac:dyDescent="0.2">
      <c r="A69" s="13" t="s">
        <v>85</v>
      </c>
      <c r="B69" s="24" t="s">
        <v>66</v>
      </c>
      <c r="C69" s="32">
        <v>579</v>
      </c>
      <c r="D69" s="35">
        <v>1602.5</v>
      </c>
      <c r="E69" s="31">
        <v>109</v>
      </c>
      <c r="F69" s="35">
        <v>1373.8</v>
      </c>
      <c r="G69" s="31">
        <v>470</v>
      </c>
      <c r="H69" s="35">
        <v>1666.8</v>
      </c>
    </row>
    <row r="70" spans="1:11" ht="12.75" customHeight="1" x14ac:dyDescent="0.2">
      <c r="A70" s="13" t="s">
        <v>85</v>
      </c>
      <c r="B70" s="24" t="s">
        <v>67</v>
      </c>
      <c r="C70" s="32">
        <v>114</v>
      </c>
      <c r="D70" s="35">
        <v>1463</v>
      </c>
      <c r="E70" s="31">
        <v>19</v>
      </c>
      <c r="F70" s="35">
        <v>1419</v>
      </c>
      <c r="G70" s="31">
        <v>95</v>
      </c>
      <c r="H70" s="35">
        <v>1472.2</v>
      </c>
    </row>
    <row r="71" spans="1:11" ht="12.75" customHeight="1" x14ac:dyDescent="0.2">
      <c r="A71" s="47" t="s">
        <v>86</v>
      </c>
      <c r="B71" s="26" t="s">
        <v>14</v>
      </c>
      <c r="C71" s="33">
        <v>4976</v>
      </c>
      <c r="D71" s="36">
        <v>121.8</v>
      </c>
      <c r="E71" s="37">
        <v>1798</v>
      </c>
      <c r="F71" s="36">
        <v>89.4</v>
      </c>
      <c r="G71" s="38">
        <v>3178</v>
      </c>
      <c r="H71" s="36">
        <v>153.30000000000001</v>
      </c>
    </row>
    <row r="72" spans="1:11" ht="12.75" customHeight="1" x14ac:dyDescent="0.2">
      <c r="A72" s="47" t="s">
        <v>86</v>
      </c>
      <c r="B72" s="26" t="s">
        <v>75</v>
      </c>
      <c r="C72" s="33" t="s">
        <v>2</v>
      </c>
      <c r="D72" s="36">
        <v>44.7</v>
      </c>
      <c r="E72" s="37" t="s">
        <v>2</v>
      </c>
      <c r="F72" s="36">
        <v>43.4</v>
      </c>
      <c r="G72" s="38" t="s">
        <v>2</v>
      </c>
      <c r="H72" s="36">
        <v>44.3</v>
      </c>
    </row>
    <row r="73" spans="1:11" x14ac:dyDescent="0.2">
      <c r="A73" s="15" t="s">
        <v>0</v>
      </c>
      <c r="B73" s="3"/>
      <c r="C73" s="3"/>
      <c r="D73" s="3"/>
      <c r="E73" s="3"/>
      <c r="F73" s="16"/>
      <c r="G73" s="17"/>
      <c r="H73" s="3"/>
    </row>
    <row r="74" spans="1:11" ht="10.5" customHeight="1" x14ac:dyDescent="0.2">
      <c r="A74" s="1" t="s">
        <v>73</v>
      </c>
      <c r="B74" s="2"/>
      <c r="C74" s="2"/>
      <c r="D74" s="2"/>
      <c r="E74" s="3"/>
      <c r="F74" s="3"/>
      <c r="G74" s="2"/>
      <c r="H74" s="3"/>
    </row>
    <row r="75" spans="1:11" ht="10.5" customHeight="1" x14ac:dyDescent="0.2">
      <c r="A75" s="1" t="s">
        <v>79</v>
      </c>
      <c r="B75" s="20"/>
      <c r="C75" s="20"/>
      <c r="D75" s="20"/>
      <c r="E75" s="20"/>
      <c r="F75" s="20"/>
      <c r="G75" s="20"/>
      <c r="H75" s="20"/>
    </row>
    <row r="76" spans="1:11" ht="10.5" customHeight="1" x14ac:dyDescent="0.2">
      <c r="A76" s="2" t="s">
        <v>87</v>
      </c>
      <c r="B76" s="2"/>
      <c r="C76" s="2"/>
      <c r="D76" s="2"/>
      <c r="E76" s="3"/>
      <c r="F76" s="3"/>
      <c r="G76" s="2"/>
      <c r="H76" s="3"/>
    </row>
    <row r="77" spans="1:11" ht="10.5" customHeight="1" x14ac:dyDescent="0.2">
      <c r="A77" s="2" t="s">
        <v>1</v>
      </c>
      <c r="B77" s="3"/>
      <c r="C77" s="3"/>
      <c r="D77" s="3"/>
      <c r="E77" s="3"/>
      <c r="F77" s="3"/>
      <c r="G77" s="3"/>
      <c r="H77" s="3"/>
    </row>
    <row r="78" spans="1:11" ht="10.5" customHeight="1" x14ac:dyDescent="0.2">
      <c r="A78" s="3" t="s">
        <v>3</v>
      </c>
      <c r="B78" s="3"/>
      <c r="C78" s="3"/>
      <c r="D78" s="3"/>
      <c r="E78" s="3"/>
      <c r="F78" s="3"/>
      <c r="G78" s="3"/>
      <c r="H78" s="3"/>
    </row>
    <row r="79" spans="1:11" x14ac:dyDescent="0.2">
      <c r="A79" s="49" t="s">
        <v>88</v>
      </c>
    </row>
  </sheetData>
  <dataValidations count="3">
    <dataValidation allowBlank="1" showInputMessage="1" showErrorMessage="1" promptTitle="Fußnote 2" prompt="Empfänger von teilstationärer Pflege erhalten in der Regel auch Pflegegeld oder ambulante Pflege. Sie sind dadurch bei den Leistungsempfängern insgesamt erfasst und werden nur nachrichtlich ausgewiesen." sqref="A50:A72"/>
    <dataValidation allowBlank="1" showInputMessage="1" showErrorMessage="1" promptTitle="Fußnote1" prompt="An der &quot;europäischen Standardbevölkerung&quot; der WHO (old).   " sqref="B26 B49 B72"/>
    <dataValidation allowBlank="1" showInputMessage="1" showErrorMessage="1" promptTitle="Fußnotenstrich" prompt="Nachfolgend Fußnotenbereich mit Fußnotenerläuterungen und weiteren Erklärungen." sqref="A73"/>
  </dataValidations>
  <hyperlinks>
    <hyperlink ref="A1" location="Inhalt!A1" display="Inhalt"/>
    <hyperlink ref="A79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9"/>
  <sheetViews>
    <sheetView showGridLines="0" zoomScaleNormal="100" workbookViewId="0"/>
  </sheetViews>
  <sheetFormatPr baseColWidth="10" defaultColWidth="13.85546875" defaultRowHeight="12.75" x14ac:dyDescent="0.2"/>
  <cols>
    <col min="1" max="1" width="45.8554687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3" customFormat="1" ht="19.5" customHeight="1" x14ac:dyDescent="0.2">
      <c r="A2" s="50" t="s">
        <v>54</v>
      </c>
      <c r="B2" s="9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76</v>
      </c>
      <c r="F3" s="11" t="s">
        <v>15</v>
      </c>
      <c r="G3" s="10" t="s">
        <v>77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80</v>
      </c>
      <c r="C4" s="30">
        <v>109</v>
      </c>
      <c r="D4" s="34">
        <v>295.5</v>
      </c>
      <c r="E4" s="31">
        <v>65</v>
      </c>
      <c r="F4" s="34">
        <v>345</v>
      </c>
      <c r="G4" s="31">
        <v>44</v>
      </c>
      <c r="H4" s="34">
        <v>243.9</v>
      </c>
    </row>
    <row r="5" spans="1:13" s="3" customFormat="1" ht="11.25" x14ac:dyDescent="0.2">
      <c r="A5" s="21" t="s">
        <v>8</v>
      </c>
      <c r="B5" s="22" t="s">
        <v>68</v>
      </c>
      <c r="C5" s="30">
        <v>871</v>
      </c>
      <c r="D5" s="34">
        <v>580.6</v>
      </c>
      <c r="E5" s="31">
        <v>499</v>
      </c>
      <c r="F5" s="34">
        <v>646.5</v>
      </c>
      <c r="G5" s="31">
        <v>372</v>
      </c>
      <c r="H5" s="34">
        <v>510.6</v>
      </c>
    </row>
    <row r="6" spans="1:13" s="3" customFormat="1" ht="11.25" x14ac:dyDescent="0.2">
      <c r="A6" s="21" t="s">
        <v>8</v>
      </c>
      <c r="B6" s="22" t="s">
        <v>69</v>
      </c>
      <c r="C6" s="30">
        <v>2352</v>
      </c>
      <c r="D6" s="34">
        <v>1299.2</v>
      </c>
      <c r="E6" s="31">
        <v>1545</v>
      </c>
      <c r="F6" s="34">
        <v>1661.3</v>
      </c>
      <c r="G6" s="31">
        <v>807</v>
      </c>
      <c r="H6" s="34">
        <v>916.7</v>
      </c>
    </row>
    <row r="7" spans="1:13" s="3" customFormat="1" ht="11.25" x14ac:dyDescent="0.2">
      <c r="A7" s="21" t="s">
        <v>8</v>
      </c>
      <c r="B7" s="22" t="s">
        <v>70</v>
      </c>
      <c r="C7" s="30">
        <v>2590</v>
      </c>
      <c r="D7" s="34">
        <v>1546.3</v>
      </c>
      <c r="E7" s="31">
        <v>1690</v>
      </c>
      <c r="F7" s="34">
        <v>1972.2</v>
      </c>
      <c r="G7" s="31">
        <v>900</v>
      </c>
      <c r="H7" s="34">
        <v>1100.2</v>
      </c>
    </row>
    <row r="8" spans="1:13" s="3" customFormat="1" ht="11.25" x14ac:dyDescent="0.2">
      <c r="A8" s="21" t="s">
        <v>8</v>
      </c>
      <c r="B8" s="22" t="s">
        <v>71</v>
      </c>
      <c r="C8" s="30">
        <v>1879</v>
      </c>
      <c r="D8" s="34">
        <v>1147.8</v>
      </c>
      <c r="E8" s="31">
        <v>1215</v>
      </c>
      <c r="F8" s="34">
        <v>1423.8</v>
      </c>
      <c r="G8" s="31">
        <v>664</v>
      </c>
      <c r="H8" s="34">
        <v>847.3</v>
      </c>
    </row>
    <row r="9" spans="1:13" s="3" customFormat="1" ht="11.25" x14ac:dyDescent="0.2">
      <c r="A9" s="21" t="s">
        <v>8</v>
      </c>
      <c r="B9" s="22" t="s">
        <v>72</v>
      </c>
      <c r="C9" s="30">
        <v>979</v>
      </c>
      <c r="D9" s="34">
        <v>619.1</v>
      </c>
      <c r="E9" s="31">
        <v>591</v>
      </c>
      <c r="F9" s="34">
        <v>711.5</v>
      </c>
      <c r="G9" s="31">
        <v>388</v>
      </c>
      <c r="H9" s="34">
        <v>516.9</v>
      </c>
    </row>
    <row r="10" spans="1:13" s="3" customFormat="1" ht="11.25" x14ac:dyDescent="0.2">
      <c r="A10" s="21" t="s">
        <v>8</v>
      </c>
      <c r="B10" s="22" t="s">
        <v>20</v>
      </c>
      <c r="C10" s="30">
        <v>1324</v>
      </c>
      <c r="D10" s="34">
        <v>571.6</v>
      </c>
      <c r="E10" s="31">
        <v>768</v>
      </c>
      <c r="F10" s="34">
        <v>627.5</v>
      </c>
      <c r="G10" s="31">
        <v>556</v>
      </c>
      <c r="H10" s="34">
        <v>508.8</v>
      </c>
    </row>
    <row r="11" spans="1:13" s="3" customFormat="1" ht="11.25" x14ac:dyDescent="0.2">
      <c r="A11" s="21" t="s">
        <v>8</v>
      </c>
      <c r="B11" s="22" t="s">
        <v>21</v>
      </c>
      <c r="C11" s="30">
        <v>1623</v>
      </c>
      <c r="D11" s="34">
        <v>601.20000000000005</v>
      </c>
      <c r="E11" s="31">
        <v>874</v>
      </c>
      <c r="F11" s="34">
        <v>615.1</v>
      </c>
      <c r="G11" s="31">
        <v>749</v>
      </c>
      <c r="H11" s="34">
        <v>585.79999999999995</v>
      </c>
    </row>
    <row r="12" spans="1:13" s="3" customFormat="1" ht="11.25" x14ac:dyDescent="0.2">
      <c r="A12" s="21" t="s">
        <v>8</v>
      </c>
      <c r="B12" s="22" t="s">
        <v>22</v>
      </c>
      <c r="C12" s="30">
        <v>1716</v>
      </c>
      <c r="D12" s="34">
        <v>657.4</v>
      </c>
      <c r="E12" s="31">
        <v>967</v>
      </c>
      <c r="F12" s="34">
        <v>697.7</v>
      </c>
      <c r="G12" s="31">
        <v>749</v>
      </c>
      <c r="H12" s="34">
        <v>611.9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23</v>
      </c>
      <c r="C13" s="30">
        <v>1557</v>
      </c>
      <c r="D13" s="34">
        <v>704.4</v>
      </c>
      <c r="E13" s="31">
        <v>819</v>
      </c>
      <c r="F13" s="34">
        <v>697.5</v>
      </c>
      <c r="G13" s="31">
        <v>738</v>
      </c>
      <c r="H13" s="34">
        <v>712.2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24</v>
      </c>
      <c r="C14" s="30">
        <v>2306</v>
      </c>
      <c r="D14" s="34">
        <v>871.3</v>
      </c>
      <c r="E14" s="31">
        <v>1286</v>
      </c>
      <c r="F14" s="34">
        <v>922.8</v>
      </c>
      <c r="G14" s="31">
        <v>1020</v>
      </c>
      <c r="H14" s="34">
        <v>814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25</v>
      </c>
      <c r="C15" s="30">
        <v>3725</v>
      </c>
      <c r="D15" s="34">
        <v>1187.0999999999999</v>
      </c>
      <c r="E15" s="31">
        <v>2031</v>
      </c>
      <c r="F15" s="34">
        <v>1267.7</v>
      </c>
      <c r="G15" s="31">
        <v>1694</v>
      </c>
      <c r="H15" s="34">
        <v>1103.0999999999999</v>
      </c>
      <c r="M15" s="8"/>
    </row>
    <row r="16" spans="1:13" s="3" customFormat="1" ht="11.25" x14ac:dyDescent="0.2">
      <c r="A16" s="21" t="s">
        <v>8</v>
      </c>
      <c r="B16" s="22" t="s">
        <v>26</v>
      </c>
      <c r="C16" s="31">
        <v>5490</v>
      </c>
      <c r="D16" s="35">
        <v>1753.5</v>
      </c>
      <c r="E16" s="31">
        <v>3115</v>
      </c>
      <c r="F16" s="35">
        <v>1991.1</v>
      </c>
      <c r="G16" s="31">
        <v>2375</v>
      </c>
      <c r="H16" s="35">
        <v>1516.1</v>
      </c>
    </row>
    <row r="17" spans="1:8" s="3" customFormat="1" ht="11.25" x14ac:dyDescent="0.2">
      <c r="A17" s="21" t="s">
        <v>8</v>
      </c>
      <c r="B17" s="22" t="s">
        <v>27</v>
      </c>
      <c r="C17" s="32">
        <v>7655</v>
      </c>
      <c r="D17" s="35">
        <v>2612.6</v>
      </c>
      <c r="E17" s="31">
        <v>4287</v>
      </c>
      <c r="F17" s="35">
        <v>3013.6</v>
      </c>
      <c r="G17" s="31">
        <v>3368</v>
      </c>
      <c r="H17" s="35">
        <v>2234.1999999999998</v>
      </c>
    </row>
    <row r="18" spans="1:8" s="3" customFormat="1" ht="11.25" x14ac:dyDescent="0.2">
      <c r="A18" s="21" t="s">
        <v>8</v>
      </c>
      <c r="B18" s="22" t="s">
        <v>28</v>
      </c>
      <c r="C18" s="32">
        <v>10086</v>
      </c>
      <c r="D18" s="35">
        <v>3711.4</v>
      </c>
      <c r="E18" s="31">
        <v>5554</v>
      </c>
      <c r="F18" s="35">
        <v>4312.7</v>
      </c>
      <c r="G18" s="31">
        <v>4532</v>
      </c>
      <c r="H18" s="35">
        <v>3169.8</v>
      </c>
    </row>
    <row r="19" spans="1:8" s="3" customFormat="1" ht="11.25" x14ac:dyDescent="0.2">
      <c r="A19" s="21" t="s">
        <v>8</v>
      </c>
      <c r="B19" s="22" t="s">
        <v>29</v>
      </c>
      <c r="C19" s="32">
        <v>12728</v>
      </c>
      <c r="D19" s="35">
        <v>6143.2</v>
      </c>
      <c r="E19" s="31">
        <v>6155</v>
      </c>
      <c r="F19" s="35">
        <v>6552.6</v>
      </c>
      <c r="G19" s="31">
        <v>6573</v>
      </c>
      <c r="H19" s="35">
        <v>5803.7</v>
      </c>
    </row>
    <row r="20" spans="1:8" s="3" customFormat="1" ht="11.25" x14ac:dyDescent="0.2">
      <c r="A20" s="21" t="s">
        <v>8</v>
      </c>
      <c r="B20" s="22" t="s">
        <v>30</v>
      </c>
      <c r="C20" s="32">
        <v>28235</v>
      </c>
      <c r="D20" s="35">
        <v>10843.1</v>
      </c>
      <c r="E20" s="31">
        <v>11630</v>
      </c>
      <c r="F20" s="35">
        <v>10289.9</v>
      </c>
      <c r="G20" s="31">
        <v>16605</v>
      </c>
      <c r="H20" s="35">
        <v>11267.3</v>
      </c>
    </row>
    <row r="21" spans="1:8" s="3" customFormat="1" ht="11.25" x14ac:dyDescent="0.2">
      <c r="A21" s="21" t="s">
        <v>8</v>
      </c>
      <c r="B21" s="22" t="s">
        <v>31</v>
      </c>
      <c r="C21" s="32">
        <v>40607</v>
      </c>
      <c r="D21" s="35">
        <v>23076.9</v>
      </c>
      <c r="E21" s="31">
        <v>13493</v>
      </c>
      <c r="F21" s="35">
        <v>19119.8</v>
      </c>
      <c r="G21" s="31">
        <v>27114</v>
      </c>
      <c r="H21" s="35">
        <v>25726.6</v>
      </c>
    </row>
    <row r="22" spans="1:8" s="3" customFormat="1" ht="11.25" x14ac:dyDescent="0.2">
      <c r="A22" s="21" t="s">
        <v>8</v>
      </c>
      <c r="B22" s="22" t="s">
        <v>32</v>
      </c>
      <c r="C22" s="32">
        <v>42987</v>
      </c>
      <c r="D22" s="35">
        <v>46189.3</v>
      </c>
      <c r="E22" s="31">
        <v>11593</v>
      </c>
      <c r="F22" s="35">
        <v>36978.1</v>
      </c>
      <c r="G22" s="31">
        <v>31394</v>
      </c>
      <c r="H22" s="35">
        <v>50868.5</v>
      </c>
    </row>
    <row r="23" spans="1:8" x14ac:dyDescent="0.2">
      <c r="A23" s="21" t="s">
        <v>8</v>
      </c>
      <c r="B23" s="22" t="s">
        <v>66</v>
      </c>
      <c r="C23" s="32">
        <v>27097</v>
      </c>
      <c r="D23" s="35">
        <v>71869.600000000006</v>
      </c>
      <c r="E23" s="31">
        <v>5391</v>
      </c>
      <c r="F23" s="35">
        <v>59720.800000000003</v>
      </c>
      <c r="G23" s="31">
        <v>21706</v>
      </c>
      <c r="H23" s="35">
        <v>75694</v>
      </c>
    </row>
    <row r="24" spans="1:8" x14ac:dyDescent="0.2">
      <c r="A24" s="21" t="s">
        <v>8</v>
      </c>
      <c r="B24" s="24" t="s">
        <v>67</v>
      </c>
      <c r="C24" s="32">
        <v>8881</v>
      </c>
      <c r="D24" s="35">
        <v>90789.2</v>
      </c>
      <c r="E24" s="31">
        <v>1319</v>
      </c>
      <c r="F24" s="35">
        <v>79746.100000000006</v>
      </c>
      <c r="G24" s="31">
        <v>7562</v>
      </c>
      <c r="H24" s="35">
        <v>93036.4</v>
      </c>
    </row>
    <row r="25" spans="1:8" x14ac:dyDescent="0.2">
      <c r="A25" s="28" t="s">
        <v>8</v>
      </c>
      <c r="B25" s="26" t="s">
        <v>8</v>
      </c>
      <c r="C25" s="33">
        <v>204797</v>
      </c>
      <c r="D25" s="36">
        <v>5017.8999999999996</v>
      </c>
      <c r="E25" s="37">
        <v>74887</v>
      </c>
      <c r="F25" s="36">
        <v>3725.3</v>
      </c>
      <c r="G25" s="38">
        <v>129910</v>
      </c>
      <c r="H25" s="36">
        <v>6272.5</v>
      </c>
    </row>
    <row r="26" spans="1:8" x14ac:dyDescent="0.2">
      <c r="A26" s="28" t="s">
        <v>8</v>
      </c>
      <c r="B26" s="26" t="s">
        <v>75</v>
      </c>
      <c r="C26" s="33" t="s">
        <v>2</v>
      </c>
      <c r="D26" s="36">
        <v>2264.3000000000002</v>
      </c>
      <c r="E26" s="37" t="s">
        <v>2</v>
      </c>
      <c r="F26" s="36">
        <v>2260.4</v>
      </c>
      <c r="G26" s="38" t="s">
        <v>2</v>
      </c>
      <c r="H26" s="36">
        <v>2178.6999999999998</v>
      </c>
    </row>
    <row r="27" spans="1:8" ht="18" customHeight="1" x14ac:dyDescent="0.2">
      <c r="A27" s="25" t="s">
        <v>84</v>
      </c>
      <c r="B27" s="23" t="s">
        <v>80</v>
      </c>
      <c r="C27" s="30">
        <v>2</v>
      </c>
      <c r="D27" s="34">
        <v>5.4</v>
      </c>
      <c r="E27" s="31">
        <v>1</v>
      </c>
      <c r="F27" s="34">
        <v>5.3</v>
      </c>
      <c r="G27" s="31">
        <v>1</v>
      </c>
      <c r="H27" s="34">
        <v>5.5</v>
      </c>
    </row>
    <row r="28" spans="1:8" x14ac:dyDescent="0.2">
      <c r="A28" s="25" t="s">
        <v>84</v>
      </c>
      <c r="B28" s="22" t="s">
        <v>68</v>
      </c>
      <c r="C28" s="30">
        <v>0</v>
      </c>
      <c r="D28" s="34">
        <v>0</v>
      </c>
      <c r="E28" s="31">
        <v>0</v>
      </c>
      <c r="F28" s="34">
        <v>0</v>
      </c>
      <c r="G28" s="31">
        <v>0</v>
      </c>
      <c r="H28" s="34">
        <v>0</v>
      </c>
    </row>
    <row r="29" spans="1:8" x14ac:dyDescent="0.2">
      <c r="A29" s="25" t="s">
        <v>84</v>
      </c>
      <c r="B29" s="22" t="s">
        <v>69</v>
      </c>
      <c r="C29" s="30">
        <v>0</v>
      </c>
      <c r="D29" s="34">
        <v>0</v>
      </c>
      <c r="E29" s="31">
        <v>0</v>
      </c>
      <c r="F29" s="34">
        <v>0</v>
      </c>
      <c r="G29" s="31">
        <v>0</v>
      </c>
      <c r="H29" s="34">
        <v>0</v>
      </c>
    </row>
    <row r="30" spans="1:8" x14ac:dyDescent="0.2">
      <c r="A30" s="25" t="s">
        <v>84</v>
      </c>
      <c r="B30" s="22" t="s">
        <v>70</v>
      </c>
      <c r="C30" s="30">
        <v>1</v>
      </c>
      <c r="D30" s="34">
        <v>0.6</v>
      </c>
      <c r="E30" s="31">
        <v>1</v>
      </c>
      <c r="F30" s="34">
        <v>1.2</v>
      </c>
      <c r="G30" s="31">
        <v>0</v>
      </c>
      <c r="H30" s="34">
        <v>0</v>
      </c>
    </row>
    <row r="31" spans="1:8" x14ac:dyDescent="0.2">
      <c r="A31" s="25" t="s">
        <v>84</v>
      </c>
      <c r="B31" s="22" t="s">
        <v>71</v>
      </c>
      <c r="C31" s="30">
        <v>6</v>
      </c>
      <c r="D31" s="34">
        <v>3.7</v>
      </c>
      <c r="E31" s="31">
        <v>4</v>
      </c>
      <c r="F31" s="34">
        <v>4.7</v>
      </c>
      <c r="G31" s="31">
        <v>2</v>
      </c>
      <c r="H31" s="34">
        <v>2.6</v>
      </c>
    </row>
    <row r="32" spans="1:8" x14ac:dyDescent="0.2">
      <c r="A32" s="25" t="s">
        <v>84</v>
      </c>
      <c r="B32" s="22" t="s">
        <v>72</v>
      </c>
      <c r="C32" s="30">
        <v>17</v>
      </c>
      <c r="D32" s="34">
        <v>10.8</v>
      </c>
      <c r="E32" s="31">
        <v>11</v>
      </c>
      <c r="F32" s="34">
        <v>13.2</v>
      </c>
      <c r="G32" s="31">
        <v>6</v>
      </c>
      <c r="H32" s="34">
        <v>8</v>
      </c>
    </row>
    <row r="33" spans="1:11" x14ac:dyDescent="0.2">
      <c r="A33" s="25" t="s">
        <v>84</v>
      </c>
      <c r="B33" s="22" t="s">
        <v>20</v>
      </c>
      <c r="C33" s="30">
        <v>25</v>
      </c>
      <c r="D33" s="34">
        <v>10.8</v>
      </c>
      <c r="E33" s="31">
        <v>11</v>
      </c>
      <c r="F33" s="34">
        <v>9</v>
      </c>
      <c r="G33" s="31">
        <v>14</v>
      </c>
      <c r="H33" s="34">
        <v>12.8</v>
      </c>
    </row>
    <row r="34" spans="1:11" x14ac:dyDescent="0.2">
      <c r="A34" s="25" t="s">
        <v>84</v>
      </c>
      <c r="B34" s="22" t="s">
        <v>21</v>
      </c>
      <c r="C34" s="30">
        <v>53</v>
      </c>
      <c r="D34" s="34">
        <v>19.600000000000001</v>
      </c>
      <c r="E34" s="31">
        <v>31</v>
      </c>
      <c r="F34" s="34">
        <v>21.8</v>
      </c>
      <c r="G34" s="31">
        <v>22</v>
      </c>
      <c r="H34" s="34">
        <v>17.2</v>
      </c>
    </row>
    <row r="35" spans="1:11" x14ac:dyDescent="0.2">
      <c r="A35" s="25" t="s">
        <v>84</v>
      </c>
      <c r="B35" s="22" t="s">
        <v>22</v>
      </c>
      <c r="C35" s="30">
        <v>76</v>
      </c>
      <c r="D35" s="34">
        <v>29.1</v>
      </c>
      <c r="E35" s="31">
        <v>40</v>
      </c>
      <c r="F35" s="34">
        <v>28.9</v>
      </c>
      <c r="G35" s="31">
        <v>36</v>
      </c>
      <c r="H35" s="34">
        <v>29.4</v>
      </c>
    </row>
    <row r="36" spans="1:11" x14ac:dyDescent="0.2">
      <c r="A36" s="25" t="s">
        <v>84</v>
      </c>
      <c r="B36" s="22" t="s">
        <v>23</v>
      </c>
      <c r="C36" s="30">
        <v>97</v>
      </c>
      <c r="D36" s="34">
        <v>43.9</v>
      </c>
      <c r="E36" s="31">
        <v>58</v>
      </c>
      <c r="F36" s="34">
        <v>49.4</v>
      </c>
      <c r="G36" s="31">
        <v>39</v>
      </c>
      <c r="H36" s="34">
        <v>37.6</v>
      </c>
    </row>
    <row r="37" spans="1:11" x14ac:dyDescent="0.2">
      <c r="A37" s="25" t="s">
        <v>84</v>
      </c>
      <c r="B37" s="22" t="s">
        <v>24</v>
      </c>
      <c r="C37" s="30">
        <v>237</v>
      </c>
      <c r="D37" s="34">
        <v>89.6</v>
      </c>
      <c r="E37" s="31">
        <v>146</v>
      </c>
      <c r="F37" s="34">
        <v>104.8</v>
      </c>
      <c r="G37" s="31">
        <v>91</v>
      </c>
      <c r="H37" s="34">
        <v>72.599999999999994</v>
      </c>
    </row>
    <row r="38" spans="1:11" x14ac:dyDescent="0.2">
      <c r="A38" s="25" t="s">
        <v>84</v>
      </c>
      <c r="B38" s="22" t="s">
        <v>25</v>
      </c>
      <c r="C38" s="30">
        <v>538</v>
      </c>
      <c r="D38" s="34">
        <v>171.5</v>
      </c>
      <c r="E38" s="31">
        <v>347</v>
      </c>
      <c r="F38" s="34">
        <v>216.6</v>
      </c>
      <c r="G38" s="31">
        <v>191</v>
      </c>
      <c r="H38" s="34">
        <v>124.4</v>
      </c>
      <c r="I38" s="3"/>
      <c r="J38" s="3"/>
      <c r="K38" s="3"/>
    </row>
    <row r="39" spans="1:11" x14ac:dyDescent="0.2">
      <c r="A39" s="25" t="s">
        <v>84</v>
      </c>
      <c r="B39" s="22" t="s">
        <v>26</v>
      </c>
      <c r="C39" s="31">
        <v>930</v>
      </c>
      <c r="D39" s="35">
        <v>297</v>
      </c>
      <c r="E39" s="31">
        <v>583</v>
      </c>
      <c r="F39" s="35">
        <v>372.6</v>
      </c>
      <c r="G39" s="31">
        <v>347</v>
      </c>
      <c r="H39" s="35">
        <v>221.5</v>
      </c>
      <c r="I39" s="20"/>
      <c r="J39" s="20"/>
      <c r="K39" s="19"/>
    </row>
    <row r="40" spans="1:11" x14ac:dyDescent="0.2">
      <c r="A40" s="25" t="s">
        <v>84</v>
      </c>
      <c r="B40" s="22" t="s">
        <v>27</v>
      </c>
      <c r="C40" s="32">
        <v>1404</v>
      </c>
      <c r="D40" s="35">
        <v>479.2</v>
      </c>
      <c r="E40" s="31">
        <v>880</v>
      </c>
      <c r="F40" s="35">
        <v>618.6</v>
      </c>
      <c r="G40" s="31">
        <v>524</v>
      </c>
      <c r="H40" s="35">
        <v>347.6</v>
      </c>
      <c r="I40" s="3"/>
      <c r="J40" s="3"/>
      <c r="K40" s="3"/>
    </row>
    <row r="41" spans="1:11" x14ac:dyDescent="0.2">
      <c r="A41" s="25" t="s">
        <v>84</v>
      </c>
      <c r="B41" s="22" t="s">
        <v>28</v>
      </c>
      <c r="C41" s="32">
        <v>1916</v>
      </c>
      <c r="D41" s="35">
        <v>705</v>
      </c>
      <c r="E41" s="31">
        <v>1108</v>
      </c>
      <c r="F41" s="35">
        <v>860.4</v>
      </c>
      <c r="G41" s="31">
        <v>808</v>
      </c>
      <c r="H41" s="35">
        <v>565.1</v>
      </c>
      <c r="I41" s="20"/>
      <c r="J41" s="20"/>
      <c r="K41" s="19"/>
    </row>
    <row r="42" spans="1:11" x14ac:dyDescent="0.2">
      <c r="A42" s="25" t="s">
        <v>84</v>
      </c>
      <c r="B42" s="22" t="s">
        <v>29</v>
      </c>
      <c r="C42" s="32">
        <v>2464</v>
      </c>
      <c r="D42" s="35">
        <v>1189.3</v>
      </c>
      <c r="E42" s="31">
        <v>1143</v>
      </c>
      <c r="F42" s="35">
        <v>1216.8</v>
      </c>
      <c r="G42" s="31">
        <v>1321</v>
      </c>
      <c r="H42" s="35">
        <v>1166.4000000000001</v>
      </c>
      <c r="I42" s="3"/>
      <c r="J42" s="3"/>
      <c r="K42" s="3"/>
    </row>
    <row r="43" spans="1:11" x14ac:dyDescent="0.2">
      <c r="A43" s="25" t="s">
        <v>84</v>
      </c>
      <c r="B43" s="22" t="s">
        <v>30</v>
      </c>
      <c r="C43" s="32">
        <v>6129</v>
      </c>
      <c r="D43" s="35">
        <v>2353.6999999999998</v>
      </c>
      <c r="E43" s="31">
        <v>2316</v>
      </c>
      <c r="F43" s="35">
        <v>2049.1</v>
      </c>
      <c r="G43" s="31">
        <v>3813</v>
      </c>
      <c r="H43" s="35">
        <v>2587.3000000000002</v>
      </c>
      <c r="I43" s="3"/>
      <c r="J43" s="3"/>
      <c r="K43" s="3"/>
    </row>
    <row r="44" spans="1:11" x14ac:dyDescent="0.2">
      <c r="A44" s="25" t="s">
        <v>84</v>
      </c>
      <c r="B44" s="22" t="s">
        <v>31</v>
      </c>
      <c r="C44" s="32">
        <v>9990</v>
      </c>
      <c r="D44" s="35">
        <v>5677.3</v>
      </c>
      <c r="E44" s="31">
        <v>2866</v>
      </c>
      <c r="F44" s="35">
        <v>4061.2</v>
      </c>
      <c r="G44" s="31">
        <v>7124</v>
      </c>
      <c r="H44" s="35">
        <v>6759.5</v>
      </c>
      <c r="I44" s="3"/>
      <c r="J44" s="3"/>
      <c r="K44" s="3"/>
    </row>
    <row r="45" spans="1:11" x14ac:dyDescent="0.2">
      <c r="A45" s="25" t="s">
        <v>84</v>
      </c>
      <c r="B45" s="22" t="s">
        <v>32</v>
      </c>
      <c r="C45" s="32">
        <v>12749</v>
      </c>
      <c r="D45" s="35">
        <v>13698.7</v>
      </c>
      <c r="E45" s="31">
        <v>2895</v>
      </c>
      <c r="F45" s="35">
        <v>9234.2000000000007</v>
      </c>
      <c r="G45" s="31">
        <v>9854</v>
      </c>
      <c r="H45" s="35">
        <v>15966.7</v>
      </c>
    </row>
    <row r="46" spans="1:11" x14ac:dyDescent="0.2">
      <c r="A46" s="25" t="s">
        <v>84</v>
      </c>
      <c r="B46" s="22" t="s">
        <v>66</v>
      </c>
      <c r="C46" s="32">
        <v>10126</v>
      </c>
      <c r="D46" s="35">
        <v>26857.3</v>
      </c>
      <c r="E46" s="31">
        <v>1656</v>
      </c>
      <c r="F46" s="35">
        <v>18345</v>
      </c>
      <c r="G46" s="31">
        <v>8470</v>
      </c>
      <c r="H46" s="35">
        <v>29536.9</v>
      </c>
    </row>
    <row r="47" spans="1:11" x14ac:dyDescent="0.2">
      <c r="A47" s="25" t="s">
        <v>84</v>
      </c>
      <c r="B47" s="24" t="s">
        <v>67</v>
      </c>
      <c r="C47" s="32">
        <v>4237</v>
      </c>
      <c r="D47" s="35">
        <v>43314.3</v>
      </c>
      <c r="E47" s="31">
        <v>487</v>
      </c>
      <c r="F47" s="35">
        <v>29443.8</v>
      </c>
      <c r="G47" s="31">
        <v>3750</v>
      </c>
      <c r="H47" s="35">
        <v>46136.800000000003</v>
      </c>
    </row>
    <row r="48" spans="1:11" x14ac:dyDescent="0.2">
      <c r="A48" s="29" t="s">
        <v>84</v>
      </c>
      <c r="B48" s="26" t="s">
        <v>14</v>
      </c>
      <c r="C48" s="33">
        <v>50997</v>
      </c>
      <c r="D48" s="36">
        <v>1249.5</v>
      </c>
      <c r="E48" s="37">
        <v>14584</v>
      </c>
      <c r="F48" s="36">
        <v>725.5</v>
      </c>
      <c r="G48" s="38">
        <v>36413</v>
      </c>
      <c r="H48" s="36">
        <v>1758.2</v>
      </c>
    </row>
    <row r="49" spans="1:11" x14ac:dyDescent="0.2">
      <c r="A49" s="29" t="s">
        <v>84</v>
      </c>
      <c r="B49" s="26" t="s">
        <v>75</v>
      </c>
      <c r="C49" s="33" t="s">
        <v>2</v>
      </c>
      <c r="D49" s="36">
        <v>429.1</v>
      </c>
      <c r="E49" s="37" t="s">
        <v>2</v>
      </c>
      <c r="F49" s="36">
        <v>357.2</v>
      </c>
      <c r="G49" s="38" t="s">
        <v>2</v>
      </c>
      <c r="H49" s="36">
        <v>453.1</v>
      </c>
    </row>
    <row r="50" spans="1:11" ht="18" customHeight="1" x14ac:dyDescent="0.2">
      <c r="A50" s="13" t="s">
        <v>85</v>
      </c>
      <c r="B50" s="24" t="s">
        <v>80</v>
      </c>
      <c r="C50" s="45">
        <v>0</v>
      </c>
      <c r="D50" s="46">
        <v>0</v>
      </c>
      <c r="E50" s="31">
        <v>0</v>
      </c>
      <c r="F50" s="46">
        <v>0</v>
      </c>
      <c r="G50" s="31">
        <v>0</v>
      </c>
      <c r="H50" s="46">
        <v>0</v>
      </c>
    </row>
    <row r="51" spans="1:11" x14ac:dyDescent="0.2">
      <c r="A51" s="13" t="s">
        <v>85</v>
      </c>
      <c r="B51" s="24" t="s">
        <v>68</v>
      </c>
      <c r="C51" s="45">
        <v>0</v>
      </c>
      <c r="D51" s="46">
        <v>0</v>
      </c>
      <c r="E51" s="31">
        <v>0</v>
      </c>
      <c r="F51" s="46">
        <v>0</v>
      </c>
      <c r="G51" s="31">
        <v>0</v>
      </c>
      <c r="H51" s="46">
        <v>0</v>
      </c>
    </row>
    <row r="52" spans="1:11" x14ac:dyDescent="0.2">
      <c r="A52" s="13" t="s">
        <v>85</v>
      </c>
      <c r="B52" s="24" t="s">
        <v>69</v>
      </c>
      <c r="C52" s="45">
        <v>0</v>
      </c>
      <c r="D52" s="46">
        <v>0</v>
      </c>
      <c r="E52" s="31">
        <v>0</v>
      </c>
      <c r="F52" s="46">
        <v>0</v>
      </c>
      <c r="G52" s="31">
        <v>0</v>
      </c>
      <c r="H52" s="46">
        <v>0</v>
      </c>
    </row>
    <row r="53" spans="1:11" x14ac:dyDescent="0.2">
      <c r="A53" s="13" t="s">
        <v>85</v>
      </c>
      <c r="B53" s="24" t="s">
        <v>70</v>
      </c>
      <c r="C53" s="45">
        <v>0</v>
      </c>
      <c r="D53" s="46">
        <v>0</v>
      </c>
      <c r="E53" s="31">
        <v>0</v>
      </c>
      <c r="F53" s="46">
        <v>0</v>
      </c>
      <c r="G53" s="31">
        <v>0</v>
      </c>
      <c r="H53" s="46">
        <v>0</v>
      </c>
    </row>
    <row r="54" spans="1:11" x14ac:dyDescent="0.2">
      <c r="A54" s="13" t="s">
        <v>85</v>
      </c>
      <c r="B54" s="24" t="s">
        <v>71</v>
      </c>
      <c r="C54" s="45">
        <v>0</v>
      </c>
      <c r="D54" s="46">
        <v>0</v>
      </c>
      <c r="E54" s="31">
        <v>0</v>
      </c>
      <c r="F54" s="46">
        <v>0</v>
      </c>
      <c r="G54" s="31">
        <v>0</v>
      </c>
      <c r="H54" s="46">
        <v>0</v>
      </c>
    </row>
    <row r="55" spans="1:11" x14ac:dyDescent="0.2">
      <c r="A55" s="13" t="s">
        <v>85</v>
      </c>
      <c r="B55" s="24" t="s">
        <v>72</v>
      </c>
      <c r="C55" s="45">
        <v>1</v>
      </c>
      <c r="D55" s="46">
        <v>0.6</v>
      </c>
      <c r="E55" s="31">
        <v>0</v>
      </c>
      <c r="F55" s="46">
        <v>0</v>
      </c>
      <c r="G55" s="31">
        <v>1</v>
      </c>
      <c r="H55" s="46">
        <v>1.3</v>
      </c>
    </row>
    <row r="56" spans="1:11" x14ac:dyDescent="0.2">
      <c r="A56" s="13" t="s">
        <v>85</v>
      </c>
      <c r="B56" s="24" t="s">
        <v>20</v>
      </c>
      <c r="C56" s="45">
        <v>1</v>
      </c>
      <c r="D56" s="46">
        <v>0.4</v>
      </c>
      <c r="E56" s="31">
        <v>1</v>
      </c>
      <c r="F56" s="46">
        <v>0.8</v>
      </c>
      <c r="G56" s="31">
        <v>0</v>
      </c>
      <c r="H56" s="46">
        <v>0</v>
      </c>
    </row>
    <row r="57" spans="1:11" x14ac:dyDescent="0.2">
      <c r="A57" s="13" t="s">
        <v>85</v>
      </c>
      <c r="B57" s="24" t="s">
        <v>21</v>
      </c>
      <c r="C57" s="45">
        <v>6</v>
      </c>
      <c r="D57" s="46">
        <v>2.2000000000000002</v>
      </c>
      <c r="E57" s="31">
        <v>3</v>
      </c>
      <c r="F57" s="46">
        <v>2.1</v>
      </c>
      <c r="G57" s="31">
        <v>3</v>
      </c>
      <c r="H57" s="46">
        <v>2.2999999999999998</v>
      </c>
    </row>
    <row r="58" spans="1:11" x14ac:dyDescent="0.2">
      <c r="A58" s="13" t="s">
        <v>85</v>
      </c>
      <c r="B58" s="24" t="s">
        <v>22</v>
      </c>
      <c r="C58" s="45">
        <v>5</v>
      </c>
      <c r="D58" s="46">
        <v>1.9</v>
      </c>
      <c r="E58" s="31">
        <v>3</v>
      </c>
      <c r="F58" s="46">
        <v>2.2000000000000002</v>
      </c>
      <c r="G58" s="31">
        <v>2</v>
      </c>
      <c r="H58" s="46">
        <v>1.6</v>
      </c>
    </row>
    <row r="59" spans="1:11" x14ac:dyDescent="0.2">
      <c r="A59" s="13" t="s">
        <v>85</v>
      </c>
      <c r="B59" s="24" t="s">
        <v>23</v>
      </c>
      <c r="C59" s="45">
        <v>9</v>
      </c>
      <c r="D59" s="46">
        <v>4.0999999999999996</v>
      </c>
      <c r="E59" s="31">
        <v>4</v>
      </c>
      <c r="F59" s="46">
        <v>3.4</v>
      </c>
      <c r="G59" s="31">
        <v>5</v>
      </c>
      <c r="H59" s="46">
        <v>4.8</v>
      </c>
    </row>
    <row r="60" spans="1:11" x14ac:dyDescent="0.2">
      <c r="A60" s="13" t="s">
        <v>85</v>
      </c>
      <c r="B60" s="24" t="s">
        <v>24</v>
      </c>
      <c r="C60" s="45">
        <v>18</v>
      </c>
      <c r="D60" s="46">
        <v>6.8</v>
      </c>
      <c r="E60" s="31">
        <v>9</v>
      </c>
      <c r="F60" s="46">
        <v>6.5</v>
      </c>
      <c r="G60" s="31">
        <v>9</v>
      </c>
      <c r="H60" s="46">
        <v>7.2</v>
      </c>
    </row>
    <row r="61" spans="1:11" x14ac:dyDescent="0.2">
      <c r="A61" s="13" t="s">
        <v>85</v>
      </c>
      <c r="B61" s="24" t="s">
        <v>25</v>
      </c>
      <c r="C61" s="45">
        <v>68</v>
      </c>
      <c r="D61" s="46">
        <v>21.7</v>
      </c>
      <c r="E61" s="31">
        <v>38</v>
      </c>
      <c r="F61" s="46">
        <v>23.7</v>
      </c>
      <c r="G61" s="31">
        <v>30</v>
      </c>
      <c r="H61" s="46">
        <v>19.5</v>
      </c>
      <c r="I61" s="3"/>
      <c r="J61" s="3"/>
      <c r="K61" s="3"/>
    </row>
    <row r="62" spans="1:11" x14ac:dyDescent="0.2">
      <c r="A62" s="13" t="s">
        <v>85</v>
      </c>
      <c r="B62" s="24" t="s">
        <v>26</v>
      </c>
      <c r="C62" s="32">
        <v>130</v>
      </c>
      <c r="D62" s="35">
        <v>41.5</v>
      </c>
      <c r="E62" s="31">
        <v>61</v>
      </c>
      <c r="F62" s="35">
        <v>39</v>
      </c>
      <c r="G62" s="31">
        <v>69</v>
      </c>
      <c r="H62" s="35">
        <v>44</v>
      </c>
      <c r="I62" s="20"/>
      <c r="J62" s="20"/>
      <c r="K62" s="19"/>
    </row>
    <row r="63" spans="1:11" x14ac:dyDescent="0.2">
      <c r="A63" s="13" t="s">
        <v>85</v>
      </c>
      <c r="B63" s="24" t="s">
        <v>27</v>
      </c>
      <c r="C63" s="32">
        <v>201</v>
      </c>
      <c r="D63" s="35">
        <v>68.599999999999994</v>
      </c>
      <c r="E63" s="31">
        <v>104</v>
      </c>
      <c r="F63" s="35">
        <v>73.099999999999994</v>
      </c>
      <c r="G63" s="31">
        <v>97</v>
      </c>
      <c r="H63" s="35">
        <v>64.3</v>
      </c>
      <c r="I63" s="3"/>
      <c r="J63" s="3"/>
      <c r="K63" s="3"/>
    </row>
    <row r="64" spans="1:11" x14ac:dyDescent="0.2">
      <c r="A64" s="13" t="s">
        <v>85</v>
      </c>
      <c r="B64" s="24" t="s">
        <v>28</v>
      </c>
      <c r="C64" s="32">
        <v>342</v>
      </c>
      <c r="D64" s="35">
        <v>125.8</v>
      </c>
      <c r="E64" s="31">
        <v>180</v>
      </c>
      <c r="F64" s="35">
        <v>139.80000000000001</v>
      </c>
      <c r="G64" s="31">
        <v>162</v>
      </c>
      <c r="H64" s="35">
        <v>113.3</v>
      </c>
      <c r="I64" s="20"/>
      <c r="J64" s="20"/>
      <c r="K64" s="19"/>
    </row>
    <row r="65" spans="1:11" x14ac:dyDescent="0.2">
      <c r="A65" s="13" t="s">
        <v>85</v>
      </c>
      <c r="B65" s="24" t="s">
        <v>29</v>
      </c>
      <c r="C65" s="32">
        <v>499</v>
      </c>
      <c r="D65" s="35">
        <v>240.8</v>
      </c>
      <c r="E65" s="31">
        <v>250</v>
      </c>
      <c r="F65" s="35">
        <v>266.10000000000002</v>
      </c>
      <c r="G65" s="31">
        <v>249</v>
      </c>
      <c r="H65" s="35">
        <v>219.9</v>
      </c>
      <c r="I65" s="3"/>
      <c r="J65" s="3"/>
      <c r="K65" s="3"/>
    </row>
    <row r="66" spans="1:11" x14ac:dyDescent="0.2">
      <c r="A66" s="13" t="s">
        <v>85</v>
      </c>
      <c r="B66" s="24" t="s">
        <v>30</v>
      </c>
      <c r="C66" s="32">
        <v>1254</v>
      </c>
      <c r="D66" s="35">
        <v>481.6</v>
      </c>
      <c r="E66" s="31">
        <v>545</v>
      </c>
      <c r="F66" s="35">
        <v>482.2</v>
      </c>
      <c r="G66" s="31">
        <v>709</v>
      </c>
      <c r="H66" s="35">
        <v>481.1</v>
      </c>
      <c r="I66" s="3"/>
      <c r="J66" s="3"/>
      <c r="K66" s="3"/>
    </row>
    <row r="67" spans="1:11" x14ac:dyDescent="0.2">
      <c r="A67" s="13" t="s">
        <v>85</v>
      </c>
      <c r="B67" s="24" t="s">
        <v>31</v>
      </c>
      <c r="C67" s="32">
        <v>1657</v>
      </c>
      <c r="D67" s="35">
        <v>941.7</v>
      </c>
      <c r="E67" s="31">
        <v>579</v>
      </c>
      <c r="F67" s="35">
        <v>820.5</v>
      </c>
      <c r="G67" s="31">
        <v>1078</v>
      </c>
      <c r="H67" s="35">
        <v>1022.8</v>
      </c>
      <c r="I67" s="3"/>
      <c r="J67" s="3"/>
      <c r="K67" s="3"/>
    </row>
    <row r="68" spans="1:11" x14ac:dyDescent="0.2">
      <c r="A68" s="13" t="s">
        <v>85</v>
      </c>
      <c r="B68" s="24" t="s">
        <v>32</v>
      </c>
      <c r="C68" s="32">
        <v>1487</v>
      </c>
      <c r="D68" s="35">
        <v>1597.8</v>
      </c>
      <c r="E68" s="31">
        <v>399</v>
      </c>
      <c r="F68" s="35">
        <v>1272.7</v>
      </c>
      <c r="G68" s="31">
        <v>1088</v>
      </c>
      <c r="H68" s="35">
        <v>1762.9</v>
      </c>
    </row>
    <row r="69" spans="1:11" x14ac:dyDescent="0.2">
      <c r="A69" s="13" t="s">
        <v>85</v>
      </c>
      <c r="B69" s="24" t="s">
        <v>66</v>
      </c>
      <c r="C69" s="32">
        <v>753</v>
      </c>
      <c r="D69" s="35">
        <v>1997.2</v>
      </c>
      <c r="E69" s="31">
        <v>134</v>
      </c>
      <c r="F69" s="35">
        <v>1484.4</v>
      </c>
      <c r="G69" s="31">
        <v>619</v>
      </c>
      <c r="H69" s="35">
        <v>2158.6</v>
      </c>
    </row>
    <row r="70" spans="1:11" x14ac:dyDescent="0.2">
      <c r="A70" s="13" t="s">
        <v>85</v>
      </c>
      <c r="B70" s="24" t="s">
        <v>67</v>
      </c>
      <c r="C70" s="32">
        <v>175</v>
      </c>
      <c r="D70" s="35">
        <v>1789</v>
      </c>
      <c r="E70" s="31">
        <v>28</v>
      </c>
      <c r="F70" s="35">
        <v>1692.9</v>
      </c>
      <c r="G70" s="31">
        <v>147</v>
      </c>
      <c r="H70" s="35">
        <v>1808.6</v>
      </c>
    </row>
    <row r="71" spans="1:11" x14ac:dyDescent="0.2">
      <c r="A71" s="47" t="s">
        <v>86</v>
      </c>
      <c r="B71" s="26" t="s">
        <v>14</v>
      </c>
      <c r="C71" s="33">
        <v>6606</v>
      </c>
      <c r="D71" s="36">
        <v>161.9</v>
      </c>
      <c r="E71" s="37">
        <v>2338</v>
      </c>
      <c r="F71" s="36">
        <v>116.3</v>
      </c>
      <c r="G71" s="38">
        <v>4268</v>
      </c>
      <c r="H71" s="36">
        <v>206.1</v>
      </c>
    </row>
    <row r="72" spans="1:11" x14ac:dyDescent="0.2">
      <c r="A72" s="47" t="s">
        <v>86</v>
      </c>
      <c r="B72" s="26" t="s">
        <v>75</v>
      </c>
      <c r="C72" s="33" t="s">
        <v>2</v>
      </c>
      <c r="D72" s="36">
        <v>57.1</v>
      </c>
      <c r="E72" s="37" t="s">
        <v>2</v>
      </c>
      <c r="F72" s="36">
        <v>53.5</v>
      </c>
      <c r="G72" s="38" t="s">
        <v>2</v>
      </c>
      <c r="H72" s="36">
        <v>58.2</v>
      </c>
    </row>
    <row r="73" spans="1:11" x14ac:dyDescent="0.2">
      <c r="A73" s="15" t="s">
        <v>0</v>
      </c>
      <c r="B73" s="3"/>
      <c r="C73" s="3"/>
      <c r="D73" s="3"/>
      <c r="E73" s="3"/>
      <c r="F73" s="16"/>
      <c r="G73" s="17"/>
      <c r="H73" s="3"/>
    </row>
    <row r="74" spans="1:11" ht="10.5" customHeight="1" x14ac:dyDescent="0.2">
      <c r="A74" s="1" t="s">
        <v>73</v>
      </c>
      <c r="B74" s="2"/>
      <c r="C74" s="2"/>
      <c r="D74" s="2"/>
      <c r="E74" s="3"/>
      <c r="F74" s="3"/>
      <c r="G74" s="2"/>
      <c r="H74" s="3"/>
    </row>
    <row r="75" spans="1:11" ht="10.5" customHeight="1" x14ac:dyDescent="0.2">
      <c r="A75" s="1" t="s">
        <v>79</v>
      </c>
      <c r="B75" s="20"/>
      <c r="C75" s="20"/>
      <c r="D75" s="20"/>
      <c r="E75" s="20"/>
      <c r="F75" s="20"/>
      <c r="G75" s="20"/>
      <c r="H75" s="20"/>
    </row>
    <row r="76" spans="1:11" ht="10.5" customHeight="1" x14ac:dyDescent="0.2">
      <c r="A76" s="2" t="s">
        <v>87</v>
      </c>
      <c r="B76" s="2"/>
      <c r="C76" s="2"/>
      <c r="D76" s="2"/>
      <c r="E76" s="3"/>
      <c r="F76" s="3"/>
      <c r="G76" s="2"/>
      <c r="H76" s="3"/>
    </row>
    <row r="77" spans="1:11" ht="10.5" customHeight="1" x14ac:dyDescent="0.2">
      <c r="A77" s="2" t="s">
        <v>1</v>
      </c>
      <c r="B77" s="3"/>
      <c r="C77" s="3"/>
      <c r="D77" s="3"/>
      <c r="E77" s="3"/>
      <c r="F77" s="3"/>
      <c r="G77" s="3"/>
      <c r="H77" s="3"/>
    </row>
    <row r="78" spans="1:11" ht="10.5" customHeight="1" x14ac:dyDescent="0.2">
      <c r="A78" s="3" t="s">
        <v>3</v>
      </c>
      <c r="B78" s="3"/>
      <c r="C78" s="3"/>
      <c r="D78" s="3"/>
      <c r="E78" s="3"/>
      <c r="F78" s="3"/>
      <c r="G78" s="3"/>
      <c r="H78" s="3"/>
    </row>
    <row r="79" spans="1:11" x14ac:dyDescent="0.2">
      <c r="A79" s="49" t="s">
        <v>88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73"/>
    <dataValidation allowBlank="1" showInputMessage="1" showErrorMessage="1" promptTitle="Fußnote1" prompt="An der &quot;europäischen Standardbevölkerung&quot; der WHO (old).   " sqref="B26 B49 B72"/>
    <dataValidation allowBlank="1" showInputMessage="1" showErrorMessage="1" promptTitle="Fußnote 2" prompt="Empfänger von teilstationärer Pflege erhalten in der Regel auch Pflegegeld oder ambulante Pflege. Sie sind dadurch bei den Leistungsempfängern insgesamt erfasst und werden nur nachrichtlich ausgewiesen." sqref="A50:A72"/>
  </dataValidations>
  <hyperlinks>
    <hyperlink ref="A1" location="Inhalt!A1" display="Inhalt"/>
    <hyperlink ref="A79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8"/>
  <sheetViews>
    <sheetView showGridLines="0" zoomScaleNormal="100" workbookViewId="0"/>
  </sheetViews>
  <sheetFormatPr baseColWidth="10" defaultColWidth="13.85546875" defaultRowHeight="12.75" x14ac:dyDescent="0.2"/>
  <cols>
    <col min="1" max="1" width="44.42578125" customWidth="1"/>
    <col min="2" max="2" width="18.5703125" customWidth="1"/>
    <col min="3" max="3" width="11.7109375" customWidth="1"/>
    <col min="4" max="4" width="15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12" width="12" customWidth="1"/>
    <col min="13" max="13" width="10.7109375" customWidth="1"/>
  </cols>
  <sheetData>
    <row r="1" spans="1:13" s="7" customFormat="1" ht="12" customHeight="1" x14ac:dyDescent="0.2">
      <c r="A1" s="44" t="s">
        <v>35</v>
      </c>
      <c r="B1" s="8"/>
    </row>
    <row r="2" spans="1:13" s="19" customFormat="1" ht="19.5" customHeight="1" x14ac:dyDescent="0.2">
      <c r="A2" s="50" t="s">
        <v>55</v>
      </c>
      <c r="B2" s="50"/>
    </row>
    <row r="3" spans="1:13" s="3" customFormat="1" ht="39.950000000000003" customHeight="1" x14ac:dyDescent="0.2">
      <c r="A3" s="4" t="s">
        <v>82</v>
      </c>
      <c r="B3" s="4" t="s">
        <v>11</v>
      </c>
      <c r="C3" s="10" t="s">
        <v>8</v>
      </c>
      <c r="D3" s="11" t="s">
        <v>9</v>
      </c>
      <c r="E3" s="10" t="s">
        <v>16</v>
      </c>
      <c r="F3" s="11" t="s">
        <v>15</v>
      </c>
      <c r="G3" s="10" t="s">
        <v>17</v>
      </c>
      <c r="H3" s="12" t="s">
        <v>10</v>
      </c>
    </row>
    <row r="4" spans="1:13" s="3" customFormat="1" ht="18" customHeight="1" x14ac:dyDescent="0.2">
      <c r="A4" s="21" t="s">
        <v>8</v>
      </c>
      <c r="B4" s="27" t="s">
        <v>19</v>
      </c>
      <c r="C4" s="30">
        <v>12700</v>
      </c>
      <c r="D4" s="34">
        <v>1438.4</v>
      </c>
      <c r="E4" s="31">
        <v>8191</v>
      </c>
      <c r="F4" s="34">
        <v>1798.6</v>
      </c>
      <c r="G4" s="31">
        <v>4509</v>
      </c>
      <c r="H4" s="34">
        <v>1054.7</v>
      </c>
    </row>
    <row r="5" spans="1:13" s="3" customFormat="1" ht="11.25" x14ac:dyDescent="0.2">
      <c r="A5" s="21" t="s">
        <v>8</v>
      </c>
      <c r="B5" s="22" t="s">
        <v>20</v>
      </c>
      <c r="C5" s="30">
        <v>1230</v>
      </c>
      <c r="D5" s="34">
        <v>660.4</v>
      </c>
      <c r="E5" s="31">
        <v>734</v>
      </c>
      <c r="F5" s="34">
        <v>748.2</v>
      </c>
      <c r="G5" s="31">
        <v>496</v>
      </c>
      <c r="H5" s="34">
        <v>562.6</v>
      </c>
    </row>
    <row r="6" spans="1:13" s="3" customFormat="1" ht="11.25" x14ac:dyDescent="0.2">
      <c r="A6" s="21" t="s">
        <v>8</v>
      </c>
      <c r="B6" s="22" t="s">
        <v>21</v>
      </c>
      <c r="C6" s="30">
        <v>1950</v>
      </c>
      <c r="D6" s="34">
        <v>708.6</v>
      </c>
      <c r="E6" s="31">
        <v>1056</v>
      </c>
      <c r="F6" s="34">
        <v>731.1</v>
      </c>
      <c r="G6" s="31">
        <v>894</v>
      </c>
      <c r="H6" s="34">
        <v>683.7</v>
      </c>
    </row>
    <row r="7" spans="1:13" s="3" customFormat="1" ht="11.25" x14ac:dyDescent="0.2">
      <c r="A7" s="21" t="s">
        <v>8</v>
      </c>
      <c r="B7" s="22" t="s">
        <v>22</v>
      </c>
      <c r="C7" s="30">
        <v>2133</v>
      </c>
      <c r="D7" s="34">
        <v>800.1</v>
      </c>
      <c r="E7" s="31">
        <v>1158</v>
      </c>
      <c r="F7" s="34">
        <v>823.6</v>
      </c>
      <c r="G7" s="31">
        <v>975</v>
      </c>
      <c r="H7" s="34">
        <v>774</v>
      </c>
    </row>
    <row r="8" spans="1:13" s="3" customFormat="1" ht="11.25" x14ac:dyDescent="0.2">
      <c r="A8" s="21" t="s">
        <v>8</v>
      </c>
      <c r="B8" s="22" t="s">
        <v>23</v>
      </c>
      <c r="C8" s="30">
        <v>2107</v>
      </c>
      <c r="D8" s="34">
        <v>877.2</v>
      </c>
      <c r="E8" s="31">
        <v>1106</v>
      </c>
      <c r="F8" s="34">
        <v>869.7</v>
      </c>
      <c r="G8" s="31">
        <v>1001</v>
      </c>
      <c r="H8" s="34">
        <v>885.6</v>
      </c>
    </row>
    <row r="9" spans="1:13" s="3" customFormat="1" ht="11.25" x14ac:dyDescent="0.2">
      <c r="A9" s="21" t="s">
        <v>8</v>
      </c>
      <c r="B9" s="22" t="s">
        <v>24</v>
      </c>
      <c r="C9" s="30">
        <v>2609</v>
      </c>
      <c r="D9" s="34">
        <v>1089.8</v>
      </c>
      <c r="E9" s="31">
        <v>1420</v>
      </c>
      <c r="F9" s="34">
        <v>1117.5</v>
      </c>
      <c r="G9" s="31">
        <v>1189</v>
      </c>
      <c r="H9" s="34">
        <v>1058.5</v>
      </c>
    </row>
    <row r="10" spans="1:13" s="3" customFormat="1" ht="11.25" x14ac:dyDescent="0.2">
      <c r="A10" s="21" t="s">
        <v>8</v>
      </c>
      <c r="B10" s="22" t="s">
        <v>25</v>
      </c>
      <c r="C10" s="30">
        <v>4040</v>
      </c>
      <c r="D10" s="34">
        <v>1391.2</v>
      </c>
      <c r="E10" s="31">
        <v>2144</v>
      </c>
      <c r="F10" s="34">
        <v>1433</v>
      </c>
      <c r="G10" s="31">
        <v>1896</v>
      </c>
      <c r="H10" s="34">
        <v>1346.7</v>
      </c>
    </row>
    <row r="11" spans="1:13" s="3" customFormat="1" ht="11.25" x14ac:dyDescent="0.2">
      <c r="A11" s="21" t="s">
        <v>8</v>
      </c>
      <c r="B11" s="22" t="s">
        <v>26</v>
      </c>
      <c r="C11" s="31">
        <v>7023</v>
      </c>
      <c r="D11" s="35">
        <v>2172.8000000000002</v>
      </c>
      <c r="E11" s="31">
        <v>3879</v>
      </c>
      <c r="F11" s="35">
        <v>2391.8000000000002</v>
      </c>
      <c r="G11" s="31">
        <v>3144</v>
      </c>
      <c r="H11" s="35">
        <v>1952.2</v>
      </c>
    </row>
    <row r="12" spans="1:13" s="3" customFormat="1" ht="11.25" x14ac:dyDescent="0.2">
      <c r="A12" s="21" t="s">
        <v>8</v>
      </c>
      <c r="B12" s="22" t="s">
        <v>27</v>
      </c>
      <c r="C12" s="32">
        <v>9226</v>
      </c>
      <c r="D12" s="35">
        <v>3179.3</v>
      </c>
      <c r="E12" s="31">
        <v>5147</v>
      </c>
      <c r="F12" s="35">
        <v>3634.1</v>
      </c>
      <c r="G12" s="31">
        <v>4079</v>
      </c>
      <c r="H12" s="35">
        <v>2745.6</v>
      </c>
      <c r="J12" s="14"/>
      <c r="K12" s="14"/>
      <c r="L12" s="14"/>
    </row>
    <row r="13" spans="1:13" s="3" customFormat="1" ht="11.25" x14ac:dyDescent="0.2">
      <c r="A13" s="21" t="s">
        <v>8</v>
      </c>
      <c r="B13" s="22" t="s">
        <v>28</v>
      </c>
      <c r="C13" s="32">
        <v>13813</v>
      </c>
      <c r="D13" s="35">
        <v>4732.6000000000004</v>
      </c>
      <c r="E13" s="31">
        <v>7523</v>
      </c>
      <c r="F13" s="35">
        <v>5453.3</v>
      </c>
      <c r="G13" s="31">
        <v>6290</v>
      </c>
      <c r="H13" s="35">
        <v>4086.7</v>
      </c>
      <c r="J13" s="14"/>
      <c r="K13" s="14"/>
      <c r="L13" s="14"/>
    </row>
    <row r="14" spans="1:13" s="3" customFormat="1" ht="11.25" x14ac:dyDescent="0.2">
      <c r="A14" s="21" t="s">
        <v>8</v>
      </c>
      <c r="B14" s="22" t="s">
        <v>29</v>
      </c>
      <c r="C14" s="32">
        <v>14098</v>
      </c>
      <c r="D14" s="35">
        <v>7378.9</v>
      </c>
      <c r="E14" s="31">
        <v>6864</v>
      </c>
      <c r="F14" s="35">
        <v>7881.1</v>
      </c>
      <c r="G14" s="31">
        <v>7234</v>
      </c>
      <c r="H14" s="35">
        <v>6958.1</v>
      </c>
      <c r="I14" s="18"/>
      <c r="J14" s="18"/>
      <c r="K14" s="18"/>
      <c r="M14" s="6"/>
    </row>
    <row r="15" spans="1:13" s="3" customFormat="1" ht="11.25" x14ac:dyDescent="0.2">
      <c r="A15" s="21" t="s">
        <v>8</v>
      </c>
      <c r="B15" s="22" t="s">
        <v>30</v>
      </c>
      <c r="C15" s="32">
        <v>32992</v>
      </c>
      <c r="D15" s="35">
        <v>13418</v>
      </c>
      <c r="E15" s="31">
        <v>13242</v>
      </c>
      <c r="F15" s="35">
        <v>12365.4</v>
      </c>
      <c r="G15" s="31">
        <v>19750</v>
      </c>
      <c r="H15" s="35">
        <v>14230.2</v>
      </c>
      <c r="M15" s="8"/>
    </row>
    <row r="16" spans="1:13" s="3" customFormat="1" ht="11.25" x14ac:dyDescent="0.2">
      <c r="A16" s="21" t="s">
        <v>8</v>
      </c>
      <c r="B16" s="22" t="s">
        <v>31</v>
      </c>
      <c r="C16" s="32">
        <v>54205</v>
      </c>
      <c r="D16" s="35">
        <v>27033.8</v>
      </c>
      <c r="E16" s="31">
        <v>18261</v>
      </c>
      <c r="F16" s="35">
        <v>22414.9</v>
      </c>
      <c r="G16" s="31">
        <v>35944</v>
      </c>
      <c r="H16" s="35">
        <v>30194.9</v>
      </c>
    </row>
    <row r="17" spans="1:8" s="3" customFormat="1" ht="11.25" x14ac:dyDescent="0.2">
      <c r="A17" s="21" t="s">
        <v>8</v>
      </c>
      <c r="B17" s="22" t="s">
        <v>32</v>
      </c>
      <c r="C17" s="32">
        <v>50096</v>
      </c>
      <c r="D17" s="35">
        <v>51830.2</v>
      </c>
      <c r="E17" s="31">
        <v>14227</v>
      </c>
      <c r="F17" s="35">
        <v>41755.699999999997</v>
      </c>
      <c r="G17" s="31">
        <v>35869</v>
      </c>
      <c r="H17" s="35">
        <v>57315.199999999997</v>
      </c>
    </row>
    <row r="18" spans="1:8" s="3" customFormat="1" ht="11.25" x14ac:dyDescent="0.2">
      <c r="A18" s="21" t="s">
        <v>8</v>
      </c>
      <c r="B18" s="22" t="s">
        <v>66</v>
      </c>
      <c r="C18" s="32">
        <v>32790</v>
      </c>
      <c r="D18" s="35">
        <v>78983.5</v>
      </c>
      <c r="E18" s="31">
        <v>7462</v>
      </c>
      <c r="F18" s="35">
        <v>67304</v>
      </c>
      <c r="G18" s="31">
        <v>25328</v>
      </c>
      <c r="H18" s="35">
        <v>83239.100000000006</v>
      </c>
    </row>
    <row r="19" spans="1:8" s="3" customFormat="1" ht="11.25" x14ac:dyDescent="0.2">
      <c r="A19" s="21" t="s">
        <v>8</v>
      </c>
      <c r="B19" s="24" t="s">
        <v>67</v>
      </c>
      <c r="C19" s="32">
        <v>9747</v>
      </c>
      <c r="D19" s="35">
        <v>96696.4</v>
      </c>
      <c r="E19" s="31">
        <v>1551</v>
      </c>
      <c r="F19" s="35">
        <v>89756.9</v>
      </c>
      <c r="G19" s="31">
        <v>8196</v>
      </c>
      <c r="H19" s="35">
        <v>98132.2</v>
      </c>
    </row>
    <row r="20" spans="1:8" s="3" customFormat="1" ht="11.25" x14ac:dyDescent="0.2">
      <c r="A20" s="21" t="s">
        <v>8</v>
      </c>
      <c r="B20" s="24" t="s">
        <v>81</v>
      </c>
      <c r="C20" s="32">
        <v>53</v>
      </c>
      <c r="D20" s="35" t="s">
        <v>2</v>
      </c>
      <c r="E20" s="31">
        <v>16</v>
      </c>
      <c r="F20" s="35" t="s">
        <v>2</v>
      </c>
      <c r="G20" s="31">
        <v>37</v>
      </c>
      <c r="H20" s="35" t="s">
        <v>2</v>
      </c>
    </row>
    <row r="21" spans="1:8" s="3" customFormat="1" ht="11.25" x14ac:dyDescent="0.2">
      <c r="A21" s="28" t="s">
        <v>8</v>
      </c>
      <c r="B21" s="26" t="s">
        <v>8</v>
      </c>
      <c r="C21" s="33">
        <v>250812</v>
      </c>
      <c r="D21" s="36">
        <v>6159.5</v>
      </c>
      <c r="E21" s="37">
        <v>93981</v>
      </c>
      <c r="F21" s="36">
        <v>4683.3</v>
      </c>
      <c r="G21" s="38">
        <v>156831</v>
      </c>
      <c r="H21" s="36">
        <v>7593.8</v>
      </c>
    </row>
    <row r="22" spans="1:8" s="3" customFormat="1" ht="11.25" x14ac:dyDescent="0.2">
      <c r="A22" s="28" t="s">
        <v>8</v>
      </c>
      <c r="B22" s="26" t="s">
        <v>34</v>
      </c>
      <c r="C22" s="33">
        <v>0</v>
      </c>
      <c r="D22" s="36">
        <v>2762.3</v>
      </c>
      <c r="E22" s="37">
        <v>0</v>
      </c>
      <c r="F22" s="36">
        <v>2787.5</v>
      </c>
      <c r="G22" s="38">
        <v>0</v>
      </c>
      <c r="H22" s="36">
        <v>2645.4</v>
      </c>
    </row>
    <row r="23" spans="1:8" ht="18" customHeight="1" x14ac:dyDescent="0.2">
      <c r="A23" s="25" t="s">
        <v>83</v>
      </c>
      <c r="B23" s="23" t="s">
        <v>19</v>
      </c>
      <c r="C23" s="30">
        <v>34</v>
      </c>
      <c r="D23" s="34">
        <v>3.9</v>
      </c>
      <c r="E23" s="31">
        <v>16</v>
      </c>
      <c r="F23" s="34">
        <v>3.5</v>
      </c>
      <c r="G23" s="31">
        <v>18</v>
      </c>
      <c r="H23" s="34">
        <v>4.2</v>
      </c>
    </row>
    <row r="24" spans="1:8" x14ac:dyDescent="0.2">
      <c r="A24" s="25" t="s">
        <v>83</v>
      </c>
      <c r="B24" s="22" t="s">
        <v>20</v>
      </c>
      <c r="C24" s="30">
        <v>32</v>
      </c>
      <c r="D24" s="34">
        <v>17.2</v>
      </c>
      <c r="E24" s="31">
        <v>12</v>
      </c>
      <c r="F24" s="34">
        <v>12.2</v>
      </c>
      <c r="G24" s="31">
        <v>20</v>
      </c>
      <c r="H24" s="34">
        <v>22.7</v>
      </c>
    </row>
    <row r="25" spans="1:8" x14ac:dyDescent="0.2">
      <c r="A25" s="25" t="s">
        <v>83</v>
      </c>
      <c r="B25" s="22" t="s">
        <v>21</v>
      </c>
      <c r="C25" s="30">
        <v>51</v>
      </c>
      <c r="D25" s="34">
        <v>18.5</v>
      </c>
      <c r="E25" s="31">
        <v>30</v>
      </c>
      <c r="F25" s="34">
        <v>20.8</v>
      </c>
      <c r="G25" s="31">
        <v>21</v>
      </c>
      <c r="H25" s="34">
        <v>16.100000000000001</v>
      </c>
    </row>
    <row r="26" spans="1:8" x14ac:dyDescent="0.2">
      <c r="A26" s="25" t="s">
        <v>83</v>
      </c>
      <c r="B26" s="22" t="s">
        <v>22</v>
      </c>
      <c r="C26" s="30">
        <v>85</v>
      </c>
      <c r="D26" s="34">
        <v>31.9</v>
      </c>
      <c r="E26" s="31">
        <v>50</v>
      </c>
      <c r="F26" s="34">
        <v>35.6</v>
      </c>
      <c r="G26" s="31">
        <v>35</v>
      </c>
      <c r="H26" s="34">
        <v>27.8</v>
      </c>
    </row>
    <row r="27" spans="1:8" x14ac:dyDescent="0.2">
      <c r="A27" s="25" t="s">
        <v>83</v>
      </c>
      <c r="B27" s="22" t="s">
        <v>23</v>
      </c>
      <c r="C27" s="30">
        <v>127</v>
      </c>
      <c r="D27" s="34">
        <v>52.9</v>
      </c>
      <c r="E27" s="31">
        <v>69</v>
      </c>
      <c r="F27" s="34">
        <v>54.3</v>
      </c>
      <c r="G27" s="31">
        <v>58</v>
      </c>
      <c r="H27" s="34">
        <v>51.3</v>
      </c>
    </row>
    <row r="28" spans="1:8" x14ac:dyDescent="0.2">
      <c r="A28" s="25" t="s">
        <v>83</v>
      </c>
      <c r="B28" s="22" t="s">
        <v>24</v>
      </c>
      <c r="C28" s="30">
        <v>242</v>
      </c>
      <c r="D28" s="34">
        <v>101.1</v>
      </c>
      <c r="E28" s="31">
        <v>152</v>
      </c>
      <c r="F28" s="34">
        <v>119.6</v>
      </c>
      <c r="G28" s="31">
        <v>90</v>
      </c>
      <c r="H28" s="34">
        <v>80.099999999999994</v>
      </c>
    </row>
    <row r="29" spans="1:8" x14ac:dyDescent="0.2">
      <c r="A29" s="25" t="s">
        <v>83</v>
      </c>
      <c r="B29" s="22" t="s">
        <v>25</v>
      </c>
      <c r="C29" s="30">
        <v>500</v>
      </c>
      <c r="D29" s="34">
        <v>172.2</v>
      </c>
      <c r="E29" s="31">
        <v>296</v>
      </c>
      <c r="F29" s="34">
        <v>197.8</v>
      </c>
      <c r="G29" s="31">
        <v>204</v>
      </c>
      <c r="H29" s="34">
        <v>144.9</v>
      </c>
    </row>
    <row r="30" spans="1:8" x14ac:dyDescent="0.2">
      <c r="A30" s="25" t="s">
        <v>83</v>
      </c>
      <c r="B30" s="22" t="s">
        <v>26</v>
      </c>
      <c r="C30" s="31">
        <v>1090</v>
      </c>
      <c r="D30" s="35">
        <v>337.2</v>
      </c>
      <c r="E30" s="31">
        <v>672</v>
      </c>
      <c r="F30" s="35">
        <v>414.4</v>
      </c>
      <c r="G30" s="31">
        <v>418</v>
      </c>
      <c r="H30" s="35">
        <v>259.5</v>
      </c>
    </row>
    <row r="31" spans="1:8" x14ac:dyDescent="0.2">
      <c r="A31" s="25" t="s">
        <v>83</v>
      </c>
      <c r="B31" s="22" t="s">
        <v>27</v>
      </c>
      <c r="C31" s="32">
        <v>1641</v>
      </c>
      <c r="D31" s="35">
        <v>565.5</v>
      </c>
      <c r="E31" s="31">
        <v>1023</v>
      </c>
      <c r="F31" s="35">
        <v>722.3</v>
      </c>
      <c r="G31" s="31">
        <v>618</v>
      </c>
      <c r="H31" s="35">
        <v>416</v>
      </c>
    </row>
    <row r="32" spans="1:8" x14ac:dyDescent="0.2">
      <c r="A32" s="25" t="s">
        <v>83</v>
      </c>
      <c r="B32" s="22" t="s">
        <v>28</v>
      </c>
      <c r="C32" s="32">
        <v>2653</v>
      </c>
      <c r="D32" s="35">
        <v>909</v>
      </c>
      <c r="E32" s="31">
        <v>1504</v>
      </c>
      <c r="F32" s="35">
        <v>1090.2</v>
      </c>
      <c r="G32" s="31">
        <v>1149</v>
      </c>
      <c r="H32" s="35">
        <v>746.5</v>
      </c>
    </row>
    <row r="33" spans="1:11" x14ac:dyDescent="0.2">
      <c r="A33" s="25" t="s">
        <v>83</v>
      </c>
      <c r="B33" s="22" t="s">
        <v>29</v>
      </c>
      <c r="C33" s="32">
        <v>2707</v>
      </c>
      <c r="D33" s="35">
        <v>1416.8</v>
      </c>
      <c r="E33" s="31">
        <v>1348</v>
      </c>
      <c r="F33" s="35">
        <v>1547.8</v>
      </c>
      <c r="G33" s="31">
        <v>1359</v>
      </c>
      <c r="H33" s="35">
        <v>1307.2</v>
      </c>
    </row>
    <row r="34" spans="1:11" x14ac:dyDescent="0.2">
      <c r="A34" s="25" t="s">
        <v>83</v>
      </c>
      <c r="B34" s="22" t="s">
        <v>30</v>
      </c>
      <c r="C34" s="32">
        <v>7265</v>
      </c>
      <c r="D34" s="35">
        <v>2954.7</v>
      </c>
      <c r="E34" s="31">
        <v>2776</v>
      </c>
      <c r="F34" s="35">
        <v>2592.1999999999998</v>
      </c>
      <c r="G34" s="31">
        <v>4489</v>
      </c>
      <c r="H34" s="35">
        <v>3234.4</v>
      </c>
    </row>
    <row r="35" spans="1:11" x14ac:dyDescent="0.2">
      <c r="A35" s="25" t="s">
        <v>83</v>
      </c>
      <c r="B35" s="22" t="s">
        <v>31</v>
      </c>
      <c r="C35" s="32">
        <v>12987</v>
      </c>
      <c r="D35" s="35">
        <v>6477</v>
      </c>
      <c r="E35" s="31">
        <v>4063</v>
      </c>
      <c r="F35" s="35">
        <v>4987.2</v>
      </c>
      <c r="G35" s="31">
        <v>8924</v>
      </c>
      <c r="H35" s="35">
        <v>7496.6</v>
      </c>
    </row>
    <row r="36" spans="1:11" x14ac:dyDescent="0.2">
      <c r="A36" s="25" t="s">
        <v>83</v>
      </c>
      <c r="B36" s="22" t="s">
        <v>32</v>
      </c>
      <c r="C36" s="32">
        <v>14624</v>
      </c>
      <c r="D36" s="35">
        <v>15130.3</v>
      </c>
      <c r="E36" s="31">
        <v>3569</v>
      </c>
      <c r="F36" s="35">
        <v>10474.9</v>
      </c>
      <c r="G36" s="31">
        <v>11055</v>
      </c>
      <c r="H36" s="35">
        <v>17664.8</v>
      </c>
    </row>
    <row r="37" spans="1:11" x14ac:dyDescent="0.2">
      <c r="A37" s="25" t="s">
        <v>83</v>
      </c>
      <c r="B37" s="22" t="s">
        <v>66</v>
      </c>
      <c r="C37" s="32">
        <v>11900</v>
      </c>
      <c r="D37" s="35">
        <v>28664.3</v>
      </c>
      <c r="E37" s="31">
        <v>2167</v>
      </c>
      <c r="F37" s="35">
        <v>19545.400000000001</v>
      </c>
      <c r="G37" s="31">
        <v>9733</v>
      </c>
      <c r="H37" s="35">
        <v>31987</v>
      </c>
    </row>
    <row r="38" spans="1:11" x14ac:dyDescent="0.2">
      <c r="A38" s="25" t="s">
        <v>83</v>
      </c>
      <c r="B38" s="24" t="s">
        <v>67</v>
      </c>
      <c r="C38" s="32">
        <v>4719</v>
      </c>
      <c r="D38" s="35">
        <v>46815.5</v>
      </c>
      <c r="E38" s="31">
        <v>579</v>
      </c>
      <c r="F38" s="35">
        <v>33506.9</v>
      </c>
      <c r="G38" s="31">
        <v>4140</v>
      </c>
      <c r="H38" s="35">
        <v>49569</v>
      </c>
      <c r="I38" s="3"/>
      <c r="J38" s="3"/>
      <c r="K38" s="3"/>
    </row>
    <row r="39" spans="1:11" x14ac:dyDescent="0.2">
      <c r="A39" s="25" t="s">
        <v>83</v>
      </c>
      <c r="B39" s="24" t="s">
        <v>81</v>
      </c>
      <c r="C39" s="32">
        <v>0</v>
      </c>
      <c r="D39" s="35">
        <v>0</v>
      </c>
      <c r="E39" s="31">
        <v>0</v>
      </c>
      <c r="F39" s="35">
        <v>0</v>
      </c>
      <c r="G39" s="31">
        <v>0</v>
      </c>
      <c r="H39" s="35">
        <v>0</v>
      </c>
      <c r="I39" s="20"/>
      <c r="J39" s="20"/>
      <c r="K39" s="19"/>
    </row>
    <row r="40" spans="1:11" x14ac:dyDescent="0.2">
      <c r="A40" s="29" t="s">
        <v>83</v>
      </c>
      <c r="B40" s="26" t="s">
        <v>14</v>
      </c>
      <c r="C40" s="33">
        <v>60657</v>
      </c>
      <c r="D40" s="36">
        <v>1489.6</v>
      </c>
      <c r="E40" s="37">
        <v>18326</v>
      </c>
      <c r="F40" s="36">
        <v>913.2</v>
      </c>
      <c r="G40" s="38">
        <v>42331</v>
      </c>
      <c r="H40" s="36">
        <v>2049.6999999999998</v>
      </c>
      <c r="I40" s="3"/>
      <c r="J40" s="3"/>
      <c r="K40" s="3"/>
    </row>
    <row r="41" spans="1:11" x14ac:dyDescent="0.2">
      <c r="A41" s="29" t="s">
        <v>83</v>
      </c>
      <c r="B41" s="26" t="s">
        <v>34</v>
      </c>
      <c r="C41" s="33" t="s">
        <v>2</v>
      </c>
      <c r="D41" s="36">
        <v>491</v>
      </c>
      <c r="E41" s="37" t="s">
        <v>2</v>
      </c>
      <c r="F41" s="36">
        <v>419.5</v>
      </c>
      <c r="G41" s="38" t="s">
        <v>2</v>
      </c>
      <c r="H41" s="36">
        <v>516.6</v>
      </c>
      <c r="I41" s="20"/>
      <c r="J41" s="20"/>
      <c r="K41" s="19"/>
    </row>
    <row r="42" spans="1:11" ht="10.5" customHeight="1" x14ac:dyDescent="0.2">
      <c r="A42" s="15" t="s">
        <v>0</v>
      </c>
      <c r="B42" s="3"/>
      <c r="C42" s="3"/>
      <c r="D42" s="3"/>
      <c r="E42" s="3"/>
      <c r="F42" s="16"/>
      <c r="G42" s="17"/>
      <c r="H42" s="3"/>
      <c r="I42" s="3"/>
      <c r="J42" s="3"/>
      <c r="K42" s="3"/>
    </row>
    <row r="43" spans="1:11" ht="11.25" customHeight="1" x14ac:dyDescent="0.2">
      <c r="A43" s="5" t="s">
        <v>18</v>
      </c>
      <c r="B43" s="20"/>
      <c r="C43" s="20"/>
      <c r="D43" s="20"/>
      <c r="E43" s="20"/>
      <c r="F43" s="20"/>
      <c r="G43" s="20"/>
      <c r="H43" s="20"/>
      <c r="I43" s="3"/>
      <c r="J43" s="3"/>
      <c r="K43" s="3"/>
    </row>
    <row r="44" spans="1:11" ht="11.25" customHeight="1" x14ac:dyDescent="0.2">
      <c r="A44" s="1" t="s">
        <v>12</v>
      </c>
      <c r="B44" s="2"/>
      <c r="C44" s="2"/>
      <c r="D44" s="2"/>
      <c r="E44" s="3"/>
      <c r="F44" s="3"/>
      <c r="G44" s="2"/>
      <c r="H44" s="3"/>
      <c r="I44" s="3"/>
      <c r="J44" s="3"/>
      <c r="K44" s="3"/>
    </row>
    <row r="45" spans="1:11" ht="11.25" customHeight="1" x14ac:dyDescent="0.2">
      <c r="A45" s="2" t="s">
        <v>87</v>
      </c>
      <c r="B45" s="2"/>
      <c r="C45" s="2"/>
      <c r="D45" s="2"/>
      <c r="E45" s="3"/>
      <c r="F45" s="3"/>
      <c r="G45" s="2"/>
      <c r="H45" s="3"/>
    </row>
    <row r="46" spans="1:11" ht="11.25" customHeight="1" x14ac:dyDescent="0.2">
      <c r="A46" s="2" t="s">
        <v>1</v>
      </c>
      <c r="B46" s="3"/>
      <c r="C46" s="3"/>
      <c r="D46" s="3"/>
      <c r="E46" s="3"/>
      <c r="F46" s="3"/>
      <c r="G46" s="3"/>
      <c r="H46" s="3"/>
    </row>
    <row r="47" spans="1:11" ht="11.25" customHeight="1" x14ac:dyDescent="0.2">
      <c r="A47" s="3" t="s">
        <v>4</v>
      </c>
      <c r="B47" s="3"/>
      <c r="C47" s="3"/>
      <c r="D47" s="3"/>
      <c r="E47" s="3"/>
      <c r="F47" s="3"/>
      <c r="G47" s="3"/>
      <c r="H47" s="3"/>
    </row>
    <row r="48" spans="1:11" x14ac:dyDescent="0.2">
      <c r="A48" s="49" t="s">
        <v>88</v>
      </c>
    </row>
  </sheetData>
  <dataValidations count="3">
    <dataValidation allowBlank="1" showInputMessage="1" showErrorMessage="1" promptTitle="Fußnote 2" prompt="An der &quot;europäischen Standardbevölkerung&quot; der WHO (old).   " sqref="B22 B41"/>
    <dataValidation allowBlank="1" showInputMessage="1" showErrorMessage="1" promptTitle="Fußnote 1" prompt="Ab 2019: Personen mit den Geschlechtsangaben &quot;divers&quot; und &quot;ohne Angabe&quot; (nach §22 Absatz 3 PStG) werden durch ein definiertes Umschlüsselungsverfahren dem männlichen oder weiblichen Geschlecht zugeordnet." sqref="E3 G3"/>
    <dataValidation allowBlank="1" showInputMessage="1" showErrorMessage="1" promptTitle="Fußnotenstrich" prompt="Nachfolgend Fußnotenbereich mit Fußnotenerläuterungen und weiteren Erklärungen." sqref="A42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fitToWidth="2" orientation="portrait" cellComments="asDisplayed" useFirstPageNumber="1" r:id="rId2"/>
  <headerFooter alignWithMargins="0">
    <oddHeader>&amp;C&amp;9&amp;P</oddHead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03_047_2005</vt:lpstr>
      <vt:lpstr>03_047_2007</vt:lpstr>
      <vt:lpstr>03_047_2009</vt:lpstr>
      <vt:lpstr>03_047_2011</vt:lpstr>
      <vt:lpstr>03_047_2013</vt:lpstr>
      <vt:lpstr>03_047_2015</vt:lpstr>
      <vt:lpstr>03_047_2017</vt:lpstr>
      <vt:lpstr>03_047_2019</vt:lpstr>
      <vt:lpstr>03_047_2021</vt:lpstr>
      <vt:lpstr>03_047_2023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3.47  Leistungsempfänger der Pflegeversicherung in Sachsen im Dezember nach Alter und Geschlecht</dc:title>
  <dc:subject>Gesundheitsberichterstattung</dc:subject>
  <dc:creator>Statistisches Landesamt des Freistaates Sachsen</dc:creator>
  <cp:keywords>Leistungsempfänger  Alter und Geschlecht</cp:keywords>
  <cp:lastModifiedBy>Statistisches Landesamt des Freistaates Sachsen</cp:lastModifiedBy>
  <cp:lastPrinted>2013-02-06T13:46:13Z</cp:lastPrinted>
  <dcterms:created xsi:type="dcterms:W3CDTF">2001-10-19T10:01:44Z</dcterms:created>
  <dcterms:modified xsi:type="dcterms:W3CDTF">2025-02-25T12:52:59Z</dcterms:modified>
  <cp:category>Internettabellen</cp:category>
  <cp:contentStatus>barrierefrei</cp:contentStatus>
</cp:coreProperties>
</file>