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3140" windowHeight="6585"/>
  </bookViews>
  <sheets>
    <sheet name="Inhalt" sheetId="13" r:id="rId1"/>
    <sheet name="03_49_2007" sheetId="20" r:id="rId2"/>
    <sheet name="03_49_2009" sheetId="19" r:id="rId3"/>
    <sheet name="03_49_2011" sheetId="18" r:id="rId4"/>
    <sheet name="03_49_2013" sheetId="17" r:id="rId5"/>
    <sheet name="03_49_2015" sheetId="16" r:id="rId6"/>
    <sheet name="03_49_2017" sheetId="15" r:id="rId7"/>
    <sheet name="03_49_2019" sheetId="14" r:id="rId8"/>
    <sheet name="03_49_2021" sheetId="12" r:id="rId9"/>
    <sheet name="03_49_2023" sheetId="21" r:id="rId10"/>
  </sheets>
  <calcPr calcId="162913"/>
</workbook>
</file>

<file path=xl/sharedStrings.xml><?xml version="1.0" encoding="utf-8"?>
<sst xmlns="http://schemas.openxmlformats.org/spreadsheetml/2006/main" count="339" uniqueCount="70">
  <si>
    <t>Datenquelle:</t>
  </si>
  <si>
    <t>Pflegestatistik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</si>
  <si>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</si>
  <si>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</si>
  <si>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</si>
  <si>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</si>
  <si>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</si>
  <si>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</si>
  <si>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</si>
  <si>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</si>
  <si>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</si>
  <si>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</si>
  <si>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</si>
  <si>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</si>
  <si>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</si>
  <si>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</si>
  <si>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</si>
  <si>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Bevölkerungsstatistik: Bevölkerungsfortschreibung auf Basis der Zensusdaten vom 9. Mai 2011</t>
  </si>
  <si>
    <t>Statistisches Bundesamt, Statistisches Landesamt des Freistaates Sachsen</t>
  </si>
  <si>
    <t xml:space="preserve">Indikator (L) 3.49 Leistungsempfänger der Pflegeversicherung in Sachsen im Dezember 2021 nach Kreisfreien Städten und Landkreisen sowie Geschlecht
</t>
  </si>
  <si>
    <t>Je 100.000
Einwohnerinnen 
und Einwohner</t>
  </si>
  <si>
    <t>Je 100.000 Einwohnerinnen</t>
  </si>
  <si>
    <r>
      <t>Insgesamt
SMR</t>
    </r>
    <r>
      <rPr>
        <vertAlign val="superscript"/>
        <sz val="8"/>
        <rFont val="Arial"/>
        <family val="2"/>
      </rPr>
      <t>1)</t>
    </r>
  </si>
  <si>
    <t>Je 100.000 Einwohner</t>
  </si>
  <si>
    <r>
      <t>Männlich
SMR</t>
    </r>
    <r>
      <rPr>
        <vertAlign val="superscript"/>
        <sz val="8"/>
        <rFont val="Arial"/>
        <family val="2"/>
      </rPr>
      <t>1)</t>
    </r>
  </si>
  <si>
    <r>
      <t>Weiblich
SMR</t>
    </r>
    <r>
      <rPr>
        <vertAlign val="superscript"/>
        <sz val="8"/>
        <rFont val="Arial"/>
        <family val="2"/>
      </rPr>
      <t>1)</t>
    </r>
  </si>
  <si>
    <t>Chemnitz  
NUTS 2-Region</t>
  </si>
  <si>
    <t>Sächsische Schweiz-Osterzgebirge</t>
  </si>
  <si>
    <t>Dresden 
NUTS 2-Region</t>
  </si>
  <si>
    <t>Leipzig 
NUTS 2-Region</t>
  </si>
  <si>
    <t>1) Standardized Morbidity Ratio: standardisiert an der Rate der Schwerbehinderten des Landes.</t>
  </si>
  <si>
    <t>2) Ab 2019: Personen mit den Geschlechtsangaben "divers" und "ohne Angabe" (nach §22 Absatz 3 PStG) werden durch ein definiertes Umschlüsselungsverfahren dem männlichen oder weiblichen Geschlecht zugeordnet.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</si>
  <si>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</si>
  <si>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</si>
  <si>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</si>
  <si>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</si>
  <si>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</si>
  <si>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</si>
  <si>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</si>
  <si>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</si>
  <si>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</si>
  <si>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</si>
  <si>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Indikator (L) 3.49 Leistungsempfänger der Pflegeversicherung in Sachsen im Dezember 2019 nach Kreisfreien Städten und Landkreisen sowie Geschlecht
</t>
  </si>
  <si>
    <t xml:space="preserve">Indikator (L) 3.49 Leistungsempfänger der Pflegeversicherung in Sachsen im Dezember 2017 nach Kreisfreien Städten und Landkreisen sowie Geschlecht
</t>
  </si>
  <si>
    <t xml:space="preserve">Indikator (L) 3.49 Leistungsempfänger der Pflegeversicherung in Sachsen im Dezember 2015 nach Kreisfreien Städten und Landkreisen sowie Geschlecht
</t>
  </si>
  <si>
    <t xml:space="preserve">Indikator (L) 3.49 Leistungsempfänger der Pflegeversicherung in Sachsen im Dezember 2013 nach Kreisfreien Städten und Landkreisen sowie Geschlecht
</t>
  </si>
  <si>
    <t xml:space="preserve">Indikator (L) 3.49 Leistungsempfänger der Pflegeversicherung in Sachsen im Dezember 2011 nach Kreisfreien Städten und Landkreisen sowie Geschlecht
</t>
  </si>
  <si>
    <t xml:space="preserve">2) Inklusive Leistungsempfänger ohne Geschlechtsangabe bzw. mit Angabe „divers“ (gem. Personenstandsgesetz).   </t>
  </si>
  <si>
    <t xml:space="preserve">Indikator (L) 3.49 Leistungsempfänger der Pflegeversicherung in Sachsen im Dezember 2009 nach Kreisfreien Städten und Landkreisen sowie Geschlecht
</t>
  </si>
  <si>
    <t xml:space="preserve">Indikator (L) 3.49 Leistungsempfänger der Pflegeversicherung in Sachsen im Dezember 2007 nach Kreisfreien Städten und Landkreisen sowie Geschlecht
</t>
  </si>
  <si>
    <t>Indikator (L) 3.49 Leistungsempfänger der Pflegeversicherung in Sachsen im Dezember 2007 nach Kreisfreien Städten und Landkreisen sowie Geschlecht</t>
  </si>
  <si>
    <t>Indikator (L) 3.49 Leistungsempfänger der Pflegeversicherung in Sachsen im Dezember nach Kreisfreien Städten und Landkreisen sowie Geschlecht</t>
  </si>
  <si>
    <t>Indikator (L) 3.49 Leistungsempfänger der Pflegeversicherung in Sachsen im Dezember 2009 nach Kreisfreien Städten und Landkreisen sowie Geschlecht</t>
  </si>
  <si>
    <t>Indikator (L) 3.49 Leistungsempfänger der Pflegeversicherung in Sachsen im Dezember 2011 nach Kreisfreien Städten und Landkreisen sowie Geschlecht</t>
  </si>
  <si>
    <t>Indikator (L) 3.49 Leistungsempfänger der Pflegeversicherung in Sachsen im Dezember 2013 nach Kreisfreien Städten und Landkreisen sowie Geschlecht</t>
  </si>
  <si>
    <t>Indikator (L) 3.49 Leistungsempfänger der Pflegeversicherung in Sachsen im Dezember 2015 nach Kreisfreien Städten und Landkreisen sowie Geschlecht</t>
  </si>
  <si>
    <t>Indikator (L) 3.49 Leistungsempfänger der Pflegeversicherung in Sachsen im Dezember 2017 nach Kreisfreien Städten und Landkreisen sowie Geschlecht</t>
  </si>
  <si>
    <t>Indikator (L) 3.49 Leistungsempfänger der Pflegeversicherung in Sachsen im Dezember 2019 nach Kreisfreien Städten und Landkreisen sowie Geschlecht</t>
  </si>
  <si>
    <t>Indikator (L) 3.49 Leistungsempfänger der Pflegeversicherung in Sachsen im Dezember 2021 nach Kreisfreien Städten und Landkreisen sowie Geschlecht</t>
  </si>
  <si>
    <t xml:space="preserve">Indikator (L) 3.49 Leistungsempfänger der Pflegeversicherung in Sachsen im Dezember 2023 nach Kreisfreien Städten und Landkreisen sowie Geschlecht
</t>
  </si>
  <si>
    <t>Insgesamt</t>
  </si>
  <si>
    <r>
      <t>Männlich</t>
    </r>
    <r>
      <rPr>
        <vertAlign val="superscript"/>
        <sz val="8"/>
        <rFont val="Arial"/>
        <family val="2"/>
      </rPr>
      <t xml:space="preserve">2) </t>
    </r>
  </si>
  <si>
    <r>
      <t>Weiblich</t>
    </r>
    <r>
      <rPr>
        <vertAlign val="superscript"/>
        <sz val="8"/>
        <rFont val="Arial"/>
        <family val="2"/>
      </rPr>
      <t>2)</t>
    </r>
  </si>
  <si>
    <t>Bevölkerungsstatistik: Bevölkerungsfortschreibung auf Basis der Zensusdaten vom 9. Mai 2011.</t>
  </si>
  <si>
    <t>Männlich</t>
  </si>
  <si>
    <t>Weiblich</t>
  </si>
  <si>
    <t>9.</t>
  </si>
  <si>
    <t>Indikator (L) 3.49 Leistungsempfänger der Pflegeversicherung in Sachsen im Dezember 2023 nach Kreisfreien Städten und Landkreisen sowie Geschlecht</t>
  </si>
  <si>
    <t>Aktueller Berichtsstand: 2023</t>
  </si>
  <si>
    <t>Nächster Berichtsstand: 2025; Nächste Aktualisierung: Januar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</si>
</sst>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&quot; &quot;"/>
    <numFmt numFmtId="166" formatCode="#\ ###\ ##0.0&quot; &quot;"/>
    <numFmt numFmtId="167" formatCode="???,??0;\-???,??0;??,???\ \-;@"/>
    <numFmt numFmtId="168" formatCode="??,??0.0;\-??,??0.0;???,???\-;@"/>
    <numFmt numFmtId="169" formatCode="0.00;\-0.00;???\-;@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41">
    <xf numFmtId="164" fontId="0" fillId="0" borderId="0" xfId="0"/>
    <xf numFmtId="164" fontId="4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1" applyFont="1"/>
    <xf numFmtId="164" fontId="3" fillId="0" borderId="0" xfId="0" applyFont="1" applyBorder="1"/>
    <xf numFmtId="164" fontId="3" fillId="0" borderId="0" xfId="0" applyFont="1" applyFill="1" applyAlignment="1"/>
    <xf numFmtId="166" fontId="6" fillId="0" borderId="0" xfId="0" applyNumberFormat="1" applyFont="1" applyAlignment="1"/>
    <xf numFmtId="165" fontId="7" fillId="0" borderId="0" xfId="0" applyNumberFormat="1" applyFont="1" applyAlignment="1"/>
    <xf numFmtId="166" fontId="8" fillId="0" borderId="0" xfId="0" applyNumberFormat="1" applyFont="1" applyAlignment="1"/>
    <xf numFmtId="165" fontId="3" fillId="0" borderId="0" xfId="0" applyNumberFormat="1" applyFont="1" applyAlignment="1"/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/>
    </xf>
    <xf numFmtId="0" fontId="7" fillId="0" borderId="3" xfId="2" applyFont="1" applyBorder="1" applyAlignment="1">
      <alignment horizontal="left" wrapText="1"/>
    </xf>
    <xf numFmtId="0" fontId="3" fillId="0" borderId="3" xfId="2" applyFont="1" applyBorder="1" applyAlignment="1">
      <alignment horizontal="left" wrapText="1"/>
    </xf>
    <xf numFmtId="0" fontId="7" fillId="0" borderId="3" xfId="2" applyFont="1" applyBorder="1" applyAlignment="1">
      <alignment horizontal="left"/>
    </xf>
    <xf numFmtId="164" fontId="3" fillId="0" borderId="0" xfId="0" applyFont="1" applyFill="1" applyBorder="1" applyAlignment="1">
      <alignment horizontal="left"/>
    </xf>
    <xf numFmtId="167" fontId="3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Alignment="1">
      <alignment horizontal="right"/>
    </xf>
    <xf numFmtId="164" fontId="3" fillId="0" borderId="4" xfId="0" quotePrefix="1" applyFont="1" applyBorder="1" applyAlignment="1">
      <alignment horizontal="center" vertical="center" wrapText="1"/>
    </xf>
    <xf numFmtId="164" fontId="11" fillId="0" borderId="0" xfId="1" applyFont="1"/>
    <xf numFmtId="164" fontId="10" fillId="0" borderId="0" xfId="3" applyNumberFormat="1" applyFont="1"/>
    <xf numFmtId="164" fontId="11" fillId="0" borderId="0" xfId="1" applyFont="1" applyAlignment="1">
      <alignment vertical="top"/>
    </xf>
    <xf numFmtId="0" fontId="1" fillId="0" borderId="0" xfId="4"/>
    <xf numFmtId="0" fontId="12" fillId="0" borderId="0" xfId="5"/>
    <xf numFmtId="164" fontId="9" fillId="0" borderId="0" xfId="0" applyFont="1" applyFill="1" applyAlignment="1">
      <alignment horizontal="left" readingOrder="1"/>
    </xf>
    <xf numFmtId="0" fontId="11" fillId="0" borderId="0" xfId="4" applyFont="1"/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/>
    </xf>
    <xf numFmtId="0" fontId="11" fillId="0" borderId="0" xfId="4" applyFont="1" applyAlignment="1">
      <alignment horizontal="left"/>
    </xf>
    <xf numFmtId="164" fontId="3" fillId="0" borderId="4" xfId="0" applyFont="1" applyFill="1" applyBorder="1" applyAlignment="1">
      <alignment horizontal="center" vertical="center" wrapText="1"/>
    </xf>
    <xf numFmtId="164" fontId="3" fillId="0" borderId="4" xfId="0" quotePrefix="1" applyFont="1" applyFill="1" applyBorder="1" applyAlignment="1">
      <alignment horizontal="center" vertical="center" wrapText="1"/>
    </xf>
    <xf numFmtId="164" fontId="10" fillId="0" borderId="0" xfId="3" applyNumberFormat="1"/>
    <xf numFmtId="164" fontId="9" fillId="0" borderId="0" xfId="0" applyFont="1" applyAlignment="1">
      <alignment horizontal="left" readingOrder="1"/>
    </xf>
    <xf numFmtId="164" fontId="3" fillId="0" borderId="0" xfId="0" applyFont="1" applyAlignment="1"/>
    <xf numFmtId="164" fontId="3" fillId="0" borderId="0" xfId="1" applyFont="1" applyAlignment="1">
      <alignment horizontal="left"/>
    </xf>
  </cellXfs>
  <cellStyles count="6">
    <cellStyle name="Link" xfId="3" builtinId="8"/>
    <cellStyle name="Standard" xfId="0" builtinId="0"/>
    <cellStyle name="Standard 2" xfId="1"/>
    <cellStyle name="Standard 2 2" xfId="4"/>
    <cellStyle name="Standard_Tab1" xfId="2"/>
    <cellStyle name="Überschrift (Hauptüberschrift, Tabellentitel, ...)" xfId="5"/>
  </cellStyles>
  <dxfs count="12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dikator_3.49_2007" displayName="Indikator_3.49_2007" ref="A3:J20" totalsRowShown="0" headerRowDxfId="125" dataDxfId="123" headerRowBorderDxfId="124" tableBorderDxfId="122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121" dataCellStyle="Standard_Tab1"/>
    <tableColumn id="2" name="Insgesamt" dataDxfId="120"/>
    <tableColumn id="3" name="Je 100.000_x000a_Einwohnerinnen _x000a_und Einwohner" dataDxfId="119"/>
    <tableColumn id="4" name="Insgesamt_x000a_SMR1)" dataDxfId="118"/>
    <tableColumn id="5" name="Männlich" dataDxfId="117"/>
    <tableColumn id="6" name="Je 100.000 Einwohner" dataDxfId="116"/>
    <tableColumn id="7" name="Männlich_x000a_SMR1)" dataDxfId="115"/>
    <tableColumn id="8" name="Weiblich" dataDxfId="114"/>
    <tableColumn id="9" name="Je 100.000 Einwohnerinnen" dataDxfId="113"/>
    <tableColumn id="10" name="Weiblich_x000a_SMR1)" dataDxfId="1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2.xml><?xml version="1.0" encoding="utf-8"?>
<table xmlns="http://schemas.openxmlformats.org/spreadsheetml/2006/main" id="8" name="Indikator_3.49_2009" displayName="Indikator_3.49_2009" ref="A3:J20" totalsRowShown="0" headerRowDxfId="111" dataDxfId="109" headerRowBorderDxfId="110" tableBorderDxfId="108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107" dataCellStyle="Standard_Tab1"/>
    <tableColumn id="2" name="Insgesamt" dataDxfId="106"/>
    <tableColumn id="3" name="Je 100.000_x000a_Einwohnerinnen _x000a_und Einwohner" dataDxfId="105"/>
    <tableColumn id="4" name="Insgesamt_x000a_SMR1)" dataDxfId="104"/>
    <tableColumn id="5" name="Männlich" dataDxfId="103"/>
    <tableColumn id="6" name="Je 100.000 Einwohner" dataDxfId="102"/>
    <tableColumn id="7" name="Männlich_x000a_SMR1)" dataDxfId="101"/>
    <tableColumn id="8" name="Weiblich" dataDxfId="100"/>
    <tableColumn id="9" name="Je 100.000 Einwohnerinnen" dataDxfId="99"/>
    <tableColumn id="10" name="Weiblich_x000a_SMR1)" dataDxfId="9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3.xml><?xml version="1.0" encoding="utf-8"?>
<table xmlns="http://schemas.openxmlformats.org/spreadsheetml/2006/main" id="7" name="Indikator_3.49_2011" displayName="Indikator_3.49_2011" ref="A3:J20" totalsRowShown="0" headerRowDxfId="97" dataDxfId="95" headerRowBorderDxfId="96" tableBorderDxfId="94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93" dataCellStyle="Standard_Tab1"/>
    <tableColumn id="2" name="Insgesamt" dataDxfId="92"/>
    <tableColumn id="3" name="Je 100.000_x000a_Einwohnerinnen _x000a_und Einwohner" dataDxfId="91"/>
    <tableColumn id="4" name="Insgesamt_x000a_SMR1)" dataDxfId="90"/>
    <tableColumn id="5" name="Männlich" dataDxfId="89"/>
    <tableColumn id="6" name="Je 100.000 Einwohner" dataDxfId="88"/>
    <tableColumn id="7" name="Männlich_x000a_SMR1)" dataDxfId="87"/>
    <tableColumn id="8" name="Weiblich" dataDxfId="86"/>
    <tableColumn id="9" name="Je 100.000 Einwohnerinnen" dataDxfId="85"/>
    <tableColumn id="10" name="Weiblich_x000a_SMR1)" dataDxfId="8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4.xml><?xml version="1.0" encoding="utf-8"?>
<table xmlns="http://schemas.openxmlformats.org/spreadsheetml/2006/main" id="6" name="Indikator_3.49_2013" displayName="Indikator_3.49_2013" ref="A3:J20" totalsRowShown="0" headerRowDxfId="83" dataDxfId="81" headerRowBorderDxfId="82" tableBorderDxfId="80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79" dataCellStyle="Standard_Tab1"/>
    <tableColumn id="2" name="Insgesamt" dataDxfId="78"/>
    <tableColumn id="3" name="Je 100.000_x000a_Einwohnerinnen _x000a_und Einwohner" dataDxfId="77"/>
    <tableColumn id="4" name="Insgesamt_x000a_SMR1)" dataDxfId="76"/>
    <tableColumn id="5" name="Männlich" dataDxfId="75"/>
    <tableColumn id="6" name="Je 100.000 Einwohner" dataDxfId="74"/>
    <tableColumn id="7" name="Männlich_x000a_SMR1)" dataDxfId="73"/>
    <tableColumn id="8" name="Weiblich" dataDxfId="72"/>
    <tableColumn id="9" name="Je 100.000 Einwohnerinnen" dataDxfId="71"/>
    <tableColumn id="10" name="Weiblich_x000a_SMR1)" dataDxfId="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5.xml><?xml version="1.0" encoding="utf-8"?>
<table xmlns="http://schemas.openxmlformats.org/spreadsheetml/2006/main" id="5" name="Indikator_3.49_2015" displayName="Indikator_3.49_2015" ref="A3:J20" totalsRowShown="0" headerRowDxfId="69" dataDxfId="67" headerRowBorderDxfId="68" tableBorderDxfId="66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65" dataCellStyle="Standard_Tab1"/>
    <tableColumn id="2" name="Insgesamt" dataDxfId="64"/>
    <tableColumn id="3" name="Je 100.000_x000a_Einwohnerinnen _x000a_und Einwohner" dataDxfId="63"/>
    <tableColumn id="4" name="Insgesamt_x000a_SMR1)" dataDxfId="62"/>
    <tableColumn id="5" name="Männlich" dataDxfId="61"/>
    <tableColumn id="6" name="Je 100.000 Einwohner" dataDxfId="60"/>
    <tableColumn id="7" name="Männlich_x000a_SMR1)" dataDxfId="59"/>
    <tableColumn id="8" name="Weiblich" dataDxfId="58"/>
    <tableColumn id="9" name="Je 100.000 Einwohnerinnen" dataDxfId="57"/>
    <tableColumn id="10" name="Weiblich_x000a_SMR1)" dataDxfId="5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6.xml><?xml version="1.0" encoding="utf-8"?>
<table xmlns="http://schemas.openxmlformats.org/spreadsheetml/2006/main" id="4" name="Indikator_3.49_2017" displayName="Indikator_3.49_2017" ref="A3:J20" totalsRowShown="0" headerRowDxfId="55" dataDxfId="53" headerRowBorderDxfId="54" tableBorderDxfId="52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51" dataCellStyle="Standard_Tab1"/>
    <tableColumn id="2" name="Insgesamt" dataDxfId="50"/>
    <tableColumn id="3" name="Je 100.000_x000a_Einwohnerinnen _x000a_und Einwohner" dataDxfId="49"/>
    <tableColumn id="4" name="Insgesamt_x000a_SMR1)" dataDxfId="48"/>
    <tableColumn id="5" name="Männlich" dataDxfId="47"/>
    <tableColumn id="6" name="Je 100.000 Einwohner" dataDxfId="46"/>
    <tableColumn id="7" name="Männlich_x000a_SMR1)" dataDxfId="45"/>
    <tableColumn id="8" name="Weiblich2)" dataDxfId="44"/>
    <tableColumn id="9" name="Je 100.000 Einwohnerinnen" dataDxfId="43"/>
    <tableColumn id="10" name="Weiblich_x000a_SMR1)" dataDxfId="4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7.xml><?xml version="1.0" encoding="utf-8"?>
<table xmlns="http://schemas.openxmlformats.org/spreadsheetml/2006/main" id="3" name="Indikator_3.49_2019" displayName="Indikator_3.49_2019" ref="A3:J20" totalsRowShown="0" headerRowDxfId="41" dataDxfId="39" headerRowBorderDxfId="40" tableBorderDxfId="38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37" dataCellStyle="Standard_Tab1"/>
    <tableColumn id="2" name="Insgesamt" dataDxfId="36"/>
    <tableColumn id="3" name="Je 100.000_x000a_Einwohnerinnen _x000a_und Einwohner" dataDxfId="35"/>
    <tableColumn id="4" name="Insgesamt_x000a_SMR1)" dataDxfId="34"/>
    <tableColumn id="5" name="Männlich2) " dataDxfId="33"/>
    <tableColumn id="6" name="Je 100.000 Einwohner" dataDxfId="32"/>
    <tableColumn id="7" name="Männlich_x000a_SMR1)" dataDxfId="31"/>
    <tableColumn id="8" name="Weiblich2)" dataDxfId="30"/>
    <tableColumn id="9" name="Je 100.000 Einwohnerinnen" dataDxfId="29"/>
    <tableColumn id="10" name="Weiblich_x000a_SMR1)" dataDxfId="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8.xml><?xml version="1.0" encoding="utf-8"?>
<table xmlns="http://schemas.openxmlformats.org/spreadsheetml/2006/main" id="2" name="Indikator_3.49_2021" displayName="Indikator_3.49_2021" ref="A3:J20" totalsRowShown="0" headerRowDxfId="27" dataDxfId="25" headerRowBorderDxfId="26" tableBorderDxfId="24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23" dataCellStyle="Standard_Tab1"/>
    <tableColumn id="2" name="Insgesamt" dataDxfId="22"/>
    <tableColumn id="3" name="Je 100.000_x000a_Einwohnerinnen _x000a_und Einwohner" dataDxfId="21"/>
    <tableColumn id="4" name="Insgesamt_x000a_SMR1)" dataDxfId="20"/>
    <tableColumn id="5" name="Männlich2) " dataDxfId="19"/>
    <tableColumn id="6" name="Je 100.000 Einwohner" dataDxfId="18"/>
    <tableColumn id="7" name="Männlich_x000a_SMR1)" dataDxfId="17"/>
    <tableColumn id="8" name="Weiblich2)" dataDxfId="16"/>
    <tableColumn id="9" name="Je 100.000 Einwohnerinnen" dataDxfId="15"/>
    <tableColumn id="10" name="Weiblich_x000a_SMR1)" dataDxfId="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ables/table9.xml><?xml version="1.0" encoding="utf-8"?>
<table xmlns="http://schemas.openxmlformats.org/spreadsheetml/2006/main" id="1" name="Indikator_3.49_2023" displayName="Indikator_3.49_2023" ref="A3:J20" totalsRowShown="0" headerRowDxfId="13" dataDxfId="11" headerRowBorderDxfId="12" tableBorderDxfId="10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9" dataCellStyle="Standard_Tab1"/>
    <tableColumn id="2" name="Insgesamt" dataDxfId="8"/>
    <tableColumn id="3" name="Je 100.000_x000a_Einwohnerinnen _x000a_und Einwohner" dataDxfId="7"/>
    <tableColumn id="4" name="Insgesamt_x000a_SMR1)" dataDxfId="6"/>
    <tableColumn id="5" name="Männlich2) " dataDxfId="5"/>
    <tableColumn id="6" name="Je 100.000 Einwohner" dataDxfId="4"/>
    <tableColumn id="7" name="Männlich_x000a_SMR1)" dataDxfId="3"/>
    <tableColumn id="8" name="Weiblich2)" dataDxfId="2"/>
    <tableColumn id="9" name="Je 100.000 Einwohnerinnen" dataDxfId="1"/>
    <tableColumn id="10" name="Weiblich_x000a_SMR1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9 Leistungsempfänger der Pflegeversicherung in Sachsen im Dezember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ColWidth="11" defaultRowHeight="12" x14ac:dyDescent="0.2"/>
  <cols>
    <col min="1" max="1" width="11" style="28"/>
    <col min="2" max="2" width="107.5703125" style="28" customWidth="1"/>
    <col min="3" max="16384" width="11" style="28"/>
  </cols>
  <sheetData>
    <row r="1" spans="1:2" s="4" customFormat="1" ht="12" customHeight="1" x14ac:dyDescent="0.2">
      <c r="A1" s="25" t="s">
        <v>68</v>
      </c>
      <c r="B1" s="25"/>
    </row>
    <row r="2" spans="1:2" s="4" customFormat="1" ht="12" customHeight="1" x14ac:dyDescent="0.2">
      <c r="A2" s="27" t="s">
        <v>69</v>
      </c>
      <c r="B2" s="27"/>
    </row>
    <row r="3" spans="1:2" ht="20.100000000000001" customHeight="1" x14ac:dyDescent="0.2">
      <c r="A3" s="30" t="s">
        <v>51</v>
      </c>
    </row>
    <row r="4" spans="1:2" ht="20.100000000000001" customHeight="1" x14ac:dyDescent="0.2">
      <c r="A4" s="29" t="s">
        <v>32</v>
      </c>
    </row>
    <row r="5" spans="1:2" ht="20.100000000000001" customHeight="1" x14ac:dyDescent="0.2">
      <c r="A5" s="29" t="s">
        <v>33</v>
      </c>
    </row>
    <row r="6" spans="1:2" s="31" customFormat="1" ht="11.25" x14ac:dyDescent="0.2">
      <c r="A6" s="26" t="s">
        <v>34</v>
      </c>
      <c r="B6" s="26" t="s">
        <v>50</v>
      </c>
    </row>
    <row r="7" spans="1:2" s="31" customFormat="1" ht="11.25" x14ac:dyDescent="0.2">
      <c r="A7" s="32" t="s">
        <v>35</v>
      </c>
      <c r="B7" s="33" t="s">
        <v>52</v>
      </c>
    </row>
    <row r="8" spans="1:2" s="31" customFormat="1" ht="11.25" x14ac:dyDescent="0.2">
      <c r="A8" s="26" t="s">
        <v>36</v>
      </c>
      <c r="B8" s="26" t="s">
        <v>53</v>
      </c>
    </row>
    <row r="9" spans="1:2" s="31" customFormat="1" ht="11.25" x14ac:dyDescent="0.2">
      <c r="A9" s="26" t="s">
        <v>37</v>
      </c>
      <c r="B9" s="26" t="s">
        <v>54</v>
      </c>
    </row>
    <row r="10" spans="1:2" s="31" customFormat="1" ht="11.25" x14ac:dyDescent="0.2">
      <c r="A10" s="32" t="s">
        <v>38</v>
      </c>
      <c r="B10" s="33" t="s">
        <v>55</v>
      </c>
    </row>
    <row r="11" spans="1:2" s="31" customFormat="1" ht="11.25" x14ac:dyDescent="0.2">
      <c r="A11" s="32" t="s">
        <v>39</v>
      </c>
      <c r="B11" s="33" t="s">
        <v>56</v>
      </c>
    </row>
    <row r="12" spans="1:2" s="31" customFormat="1" ht="11.25" x14ac:dyDescent="0.2">
      <c r="A12" s="32" t="s">
        <v>40</v>
      </c>
      <c r="B12" s="33" t="s">
        <v>57</v>
      </c>
    </row>
    <row r="13" spans="1:2" s="31" customFormat="1" ht="11.25" x14ac:dyDescent="0.2">
      <c r="A13" s="32" t="s">
        <v>41</v>
      </c>
      <c r="B13" s="33" t="s">
        <v>58</v>
      </c>
    </row>
    <row r="14" spans="1:2" s="31" customFormat="1" ht="11.25" x14ac:dyDescent="0.2">
      <c r="A14" s="37" t="s">
        <v>66</v>
      </c>
      <c r="B14" s="37" t="s">
        <v>67</v>
      </c>
    </row>
    <row r="15" spans="1:2" s="31" customFormat="1" ht="11.25" x14ac:dyDescent="0.2">
      <c r="B15" s="34"/>
    </row>
  </sheetData>
  <hyperlinks>
    <hyperlink ref="A10" location="'03_42z_2004'!A1" display="1."/>
    <hyperlink ref="A12" location="'03_42z_2016'!A1" display="3."/>
    <hyperlink ref="A11" location="'03_42z_2014'!A1" display="2."/>
    <hyperlink ref="A13" location="'03_42z_2018'!A1" display="4."/>
    <hyperlink ref="A13:B13" location="'03_45_2021'!A1" display="10."/>
    <hyperlink ref="A12:B12" location="'03_45_2019'!A1" display="9."/>
    <hyperlink ref="A11:B11" location="'03_45_2017'!A1" display="8."/>
    <hyperlink ref="A10:B10" location="'03_45_2015'!A1" display="7."/>
    <hyperlink ref="B7" location="'02_03_2019'!A1" display="7."/>
    <hyperlink ref="B10" location="'03_45_2007'!A1" display="3."/>
    <hyperlink ref="B12" location="'03_45_2007'!A1" display="3."/>
    <hyperlink ref="B11" location="'02_03_2019'!A1" display="7."/>
    <hyperlink ref="B13" location="'02_03_2019'!A1" display="7."/>
    <hyperlink ref="A7:B7" location="'03_49_2009'!A1" display="2."/>
    <hyperlink ref="A10:B10" location="'03_49_2015'!A1" display="5."/>
    <hyperlink ref="A11:B11" location="'03_49_2017'!A1" display="6."/>
    <hyperlink ref="A12:B12" location="'03_49_2019'!A1" display="7."/>
    <hyperlink ref="A13:B13" location="'03_49_2021'!A1" display="8."/>
    <hyperlink ref="A9:B9" location="'03_49_2013'!A1" display="4."/>
    <hyperlink ref="A8:B8" location="'03_49_2011'!A1" display="3."/>
    <hyperlink ref="A6:B6" location="'03_49_2007'!A1" display="1."/>
    <hyperlink ref="A14:B14" location="'03_49_2023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49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65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7605</v>
      </c>
      <c r="C4" s="19">
        <v>3104.7</v>
      </c>
      <c r="D4" s="20">
        <v>0.95</v>
      </c>
      <c r="E4" s="18">
        <v>2308</v>
      </c>
      <c r="F4" s="19">
        <v>1965.7</v>
      </c>
      <c r="G4" s="20">
        <v>0.94</v>
      </c>
      <c r="H4" s="18">
        <v>5297</v>
      </c>
      <c r="I4" s="19">
        <v>4153.2</v>
      </c>
      <c r="J4" s="20">
        <v>0.96</v>
      </c>
    </row>
    <row r="5" spans="1:10" ht="15" customHeight="1" x14ac:dyDescent="0.2">
      <c r="A5" s="13" t="s">
        <v>10</v>
      </c>
      <c r="B5" s="18">
        <v>13349</v>
      </c>
      <c r="C5" s="19">
        <v>3489.3</v>
      </c>
      <c r="D5" s="20">
        <v>1.1200000000000001</v>
      </c>
      <c r="E5" s="18">
        <v>4407</v>
      </c>
      <c r="F5" s="19">
        <v>2358</v>
      </c>
      <c r="G5" s="20">
        <v>1.17</v>
      </c>
      <c r="H5" s="18">
        <v>8942</v>
      </c>
      <c r="I5" s="19">
        <v>4569.8</v>
      </c>
      <c r="J5" s="20">
        <v>1.1100000000000001</v>
      </c>
    </row>
    <row r="6" spans="1:10" x14ac:dyDescent="0.2">
      <c r="A6" s="13" t="s">
        <v>11</v>
      </c>
      <c r="B6" s="18">
        <v>10735</v>
      </c>
      <c r="C6" s="19">
        <v>3156.3</v>
      </c>
      <c r="D6" s="20">
        <v>1.01</v>
      </c>
      <c r="E6" s="18">
        <v>3451</v>
      </c>
      <c r="F6" s="19">
        <v>2063.3000000000002</v>
      </c>
      <c r="G6" s="20">
        <v>1.02</v>
      </c>
      <c r="H6" s="18">
        <v>7284</v>
      </c>
      <c r="I6" s="19">
        <v>4213.8</v>
      </c>
      <c r="J6" s="20">
        <v>1</v>
      </c>
    </row>
    <row r="7" spans="1:10" x14ac:dyDescent="0.2">
      <c r="A7" s="13" t="s">
        <v>3</v>
      </c>
      <c r="B7" s="18">
        <v>8303</v>
      </c>
      <c r="C7" s="19">
        <v>3273.1</v>
      </c>
      <c r="D7" s="20">
        <v>0.99</v>
      </c>
      <c r="E7" s="18">
        <v>2637</v>
      </c>
      <c r="F7" s="19">
        <v>2155.6</v>
      </c>
      <c r="G7" s="20">
        <v>1.05</v>
      </c>
      <c r="H7" s="18">
        <v>5666</v>
      </c>
      <c r="I7" s="19">
        <v>4314.1000000000004</v>
      </c>
      <c r="J7" s="20">
        <v>0.97</v>
      </c>
    </row>
    <row r="8" spans="1:10" x14ac:dyDescent="0.2">
      <c r="A8" s="13" t="s">
        <v>12</v>
      </c>
      <c r="B8" s="18">
        <v>13740</v>
      </c>
      <c r="C8" s="19">
        <v>3892.9</v>
      </c>
      <c r="D8" s="20">
        <v>1.2</v>
      </c>
      <c r="E8" s="18">
        <v>4118</v>
      </c>
      <c r="F8" s="19">
        <v>2412.6999999999998</v>
      </c>
      <c r="G8" s="20">
        <v>1.17</v>
      </c>
      <c r="H8" s="18">
        <v>9222</v>
      </c>
      <c r="I8" s="19">
        <v>5279.2</v>
      </c>
      <c r="J8" s="20">
        <v>1.21</v>
      </c>
    </row>
    <row r="9" spans="1:10" ht="30" customHeight="1" x14ac:dyDescent="0.2">
      <c r="A9" s="14" t="s">
        <v>26</v>
      </c>
      <c r="B9" s="21">
        <v>53732</v>
      </c>
      <c r="C9" s="22">
        <v>3413.2</v>
      </c>
      <c r="D9" s="23">
        <v>1.07</v>
      </c>
      <c r="E9" s="21">
        <v>16921</v>
      </c>
      <c r="F9" s="22">
        <v>2213.1</v>
      </c>
      <c r="G9" s="23">
        <v>1.08</v>
      </c>
      <c r="H9" s="21">
        <v>36811</v>
      </c>
      <c r="I9" s="22">
        <v>4546.3999999999996</v>
      </c>
      <c r="J9" s="23">
        <v>1.06</v>
      </c>
    </row>
    <row r="10" spans="1:10" ht="15" customHeight="1" x14ac:dyDescent="0.2">
      <c r="A10" s="13" t="s">
        <v>4</v>
      </c>
      <c r="B10" s="18">
        <v>11457</v>
      </c>
      <c r="C10" s="19">
        <v>2257.5</v>
      </c>
      <c r="D10" s="20">
        <v>0.81</v>
      </c>
      <c r="E10" s="18">
        <v>3405</v>
      </c>
      <c r="F10" s="19">
        <v>1375.8</v>
      </c>
      <c r="G10" s="20">
        <v>0.77</v>
      </c>
      <c r="H10" s="18">
        <v>8052</v>
      </c>
      <c r="I10" s="19">
        <v>3096.7</v>
      </c>
      <c r="J10" s="20">
        <v>0.83</v>
      </c>
    </row>
    <row r="11" spans="1:10" ht="15" customHeight="1" x14ac:dyDescent="0.2">
      <c r="A11" s="13" t="s">
        <v>5</v>
      </c>
      <c r="B11" s="18">
        <v>9295</v>
      </c>
      <c r="C11" s="19">
        <v>2787.4</v>
      </c>
      <c r="D11" s="20">
        <v>0.97</v>
      </c>
      <c r="E11" s="18">
        <v>3075</v>
      </c>
      <c r="F11" s="19">
        <v>1865.1</v>
      </c>
      <c r="G11" s="20">
        <v>0.99</v>
      </c>
      <c r="H11" s="18">
        <v>6220</v>
      </c>
      <c r="I11" s="19">
        <v>3689.3</v>
      </c>
      <c r="J11" s="20">
        <v>0.96</v>
      </c>
    </row>
    <row r="12" spans="1:10" x14ac:dyDescent="0.2">
      <c r="A12" s="13" t="s">
        <v>13</v>
      </c>
      <c r="B12" s="18">
        <v>10744</v>
      </c>
      <c r="C12" s="19">
        <v>3721.1</v>
      </c>
      <c r="D12" s="20">
        <v>1.1599999999999999</v>
      </c>
      <c r="E12" s="18">
        <v>3404</v>
      </c>
      <c r="F12" s="19">
        <v>2413.9</v>
      </c>
      <c r="G12" s="20">
        <v>1.19</v>
      </c>
      <c r="H12" s="18">
        <v>7340</v>
      </c>
      <c r="I12" s="19">
        <v>4968.8999999999996</v>
      </c>
      <c r="J12" s="20">
        <v>1.1399999999999999</v>
      </c>
    </row>
    <row r="13" spans="1:10" x14ac:dyDescent="0.2">
      <c r="A13" s="13" t="s">
        <v>6</v>
      </c>
      <c r="B13" s="18">
        <v>7071</v>
      </c>
      <c r="C13" s="19">
        <v>2726.5</v>
      </c>
      <c r="D13" s="20">
        <v>0.91</v>
      </c>
      <c r="E13" s="18">
        <v>2198</v>
      </c>
      <c r="F13" s="19">
        <v>1726.5</v>
      </c>
      <c r="G13" s="20">
        <v>0.89</v>
      </c>
      <c r="H13" s="18">
        <v>4873</v>
      </c>
      <c r="I13" s="19">
        <v>3690.8</v>
      </c>
      <c r="J13" s="20">
        <v>0.92</v>
      </c>
    </row>
    <row r="14" spans="1:10" ht="22.5" x14ac:dyDescent="0.2">
      <c r="A14" s="15" t="s">
        <v>27</v>
      </c>
      <c r="B14" s="18">
        <v>7090</v>
      </c>
      <c r="C14" s="19">
        <v>2751.7</v>
      </c>
      <c r="D14" s="20">
        <v>0.9</v>
      </c>
      <c r="E14" s="18">
        <v>2188</v>
      </c>
      <c r="F14" s="19">
        <v>1717.8</v>
      </c>
      <c r="G14" s="20">
        <v>0.87</v>
      </c>
      <c r="H14" s="18">
        <v>4902</v>
      </c>
      <c r="I14" s="19">
        <v>3762.6</v>
      </c>
      <c r="J14" s="20">
        <v>0.92</v>
      </c>
    </row>
    <row r="15" spans="1:10" ht="30" customHeight="1" x14ac:dyDescent="0.2">
      <c r="A15" s="14" t="s">
        <v>28</v>
      </c>
      <c r="B15" s="21">
        <v>45657</v>
      </c>
      <c r="C15" s="22">
        <v>2772.6</v>
      </c>
      <c r="D15" s="23">
        <v>0.94</v>
      </c>
      <c r="E15" s="21">
        <v>14270</v>
      </c>
      <c r="F15" s="22">
        <v>1765.9</v>
      </c>
      <c r="G15" s="23">
        <v>0.93</v>
      </c>
      <c r="H15" s="21">
        <v>31387</v>
      </c>
      <c r="I15" s="22">
        <v>3742.6</v>
      </c>
      <c r="J15" s="23">
        <v>0.94</v>
      </c>
    </row>
    <row r="16" spans="1:10" ht="15" customHeight="1" x14ac:dyDescent="0.2">
      <c r="A16" s="13" t="s">
        <v>7</v>
      </c>
      <c r="B16" s="18">
        <v>13351</v>
      </c>
      <c r="C16" s="19">
        <v>2615.1999999999998</v>
      </c>
      <c r="D16" s="20">
        <v>0.92</v>
      </c>
      <c r="E16" s="18">
        <v>4044</v>
      </c>
      <c r="F16" s="19">
        <v>1635.4</v>
      </c>
      <c r="G16" s="20">
        <v>0.91</v>
      </c>
      <c r="H16" s="18">
        <v>9307</v>
      </c>
      <c r="I16" s="19">
        <v>3535.7</v>
      </c>
      <c r="J16" s="20">
        <v>0.92</v>
      </c>
    </row>
    <row r="17" spans="1:10" ht="15" customHeight="1" x14ac:dyDescent="0.2">
      <c r="A17" s="13" t="s">
        <v>14</v>
      </c>
      <c r="B17" s="18">
        <v>7747</v>
      </c>
      <c r="C17" s="19">
        <v>2821.9</v>
      </c>
      <c r="D17" s="20">
        <v>1</v>
      </c>
      <c r="E17" s="18">
        <v>2532</v>
      </c>
      <c r="F17" s="19">
        <v>1878.3</v>
      </c>
      <c r="G17" s="20">
        <v>1</v>
      </c>
      <c r="H17" s="18">
        <v>5215</v>
      </c>
      <c r="I17" s="19">
        <v>3732.3</v>
      </c>
      <c r="J17" s="20">
        <v>1</v>
      </c>
    </row>
    <row r="18" spans="1:10" x14ac:dyDescent="0.2">
      <c r="A18" s="13" t="s">
        <v>15</v>
      </c>
      <c r="B18" s="18">
        <v>6577</v>
      </c>
      <c r="C18" s="19">
        <v>3070.7</v>
      </c>
      <c r="D18" s="20">
        <v>1.1200000000000001</v>
      </c>
      <c r="E18" s="18">
        <v>2144</v>
      </c>
      <c r="F18" s="19">
        <v>2021.4</v>
      </c>
      <c r="G18" s="20">
        <v>1.1299999999999999</v>
      </c>
      <c r="H18" s="18">
        <v>4433</v>
      </c>
      <c r="I18" s="19">
        <v>4100.1000000000004</v>
      </c>
      <c r="J18" s="20">
        <v>1.1100000000000001</v>
      </c>
    </row>
    <row r="19" spans="1:10" ht="30" customHeight="1" x14ac:dyDescent="0.2">
      <c r="A19" s="14" t="s">
        <v>29</v>
      </c>
      <c r="B19" s="21">
        <v>27675</v>
      </c>
      <c r="C19" s="22">
        <v>2769.6</v>
      </c>
      <c r="D19" s="23">
        <v>0.99</v>
      </c>
      <c r="E19" s="21">
        <v>8720</v>
      </c>
      <c r="F19" s="22">
        <v>1786.3</v>
      </c>
      <c r="G19" s="23">
        <v>0.98</v>
      </c>
      <c r="H19" s="21">
        <v>18955</v>
      </c>
      <c r="I19" s="22">
        <v>3708.9</v>
      </c>
      <c r="J19" s="23">
        <v>0.98</v>
      </c>
    </row>
    <row r="20" spans="1:10" ht="15" customHeight="1" x14ac:dyDescent="0.2">
      <c r="A20" s="16" t="s">
        <v>8</v>
      </c>
      <c r="B20" s="21">
        <v>127064</v>
      </c>
      <c r="C20" s="22">
        <v>3010.9</v>
      </c>
      <c r="D20" s="23">
        <v>1</v>
      </c>
      <c r="E20" s="21">
        <v>39911</v>
      </c>
      <c r="F20" s="22">
        <v>1936.7</v>
      </c>
      <c r="G20" s="23">
        <v>1</v>
      </c>
      <c r="H20" s="21">
        <v>87153</v>
      </c>
      <c r="I20" s="22">
        <v>4036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1" t="s">
        <v>0</v>
      </c>
      <c r="C23" s="9"/>
      <c r="E23" s="10"/>
      <c r="F23" s="9"/>
      <c r="H23" s="10"/>
      <c r="I23" s="9"/>
    </row>
    <row r="24" spans="1:10" ht="10.5" customHeight="1" x14ac:dyDescent="0.2">
      <c r="A24" s="5" t="s">
        <v>18</v>
      </c>
      <c r="C24" s="9"/>
      <c r="E24" s="10"/>
      <c r="F24" s="9"/>
      <c r="H24" s="10"/>
      <c r="I24" s="9"/>
    </row>
    <row r="25" spans="1:10" ht="10.5" customHeight="1" x14ac:dyDescent="0.2">
      <c r="A25" s="3" t="s">
        <v>1</v>
      </c>
      <c r="C25" s="9"/>
      <c r="E25" s="10"/>
      <c r="F25" s="9"/>
      <c r="H25" s="10"/>
      <c r="I25" s="9"/>
    </row>
    <row r="26" spans="1:10" ht="10.5" customHeight="1" x14ac:dyDescent="0.2">
      <c r="C26" s="7"/>
      <c r="E26" s="8"/>
      <c r="F26" s="7"/>
      <c r="H26" s="8"/>
      <c r="I26" s="7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J3 G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j/07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48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65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7776</v>
      </c>
      <c r="C4" s="19">
        <v>3198.8</v>
      </c>
      <c r="D4" s="20">
        <v>0.94</v>
      </c>
      <c r="E4" s="18">
        <v>2376</v>
      </c>
      <c r="F4" s="19">
        <v>2033.3</v>
      </c>
      <c r="G4" s="20">
        <v>0.91</v>
      </c>
      <c r="H4" s="18">
        <v>5400</v>
      </c>
      <c r="I4" s="19">
        <v>4277.8</v>
      </c>
      <c r="J4" s="20">
        <v>0.96</v>
      </c>
    </row>
    <row r="5" spans="1:10" ht="15" customHeight="1" x14ac:dyDescent="0.2">
      <c r="A5" s="13" t="s">
        <v>10</v>
      </c>
      <c r="B5" s="18">
        <v>13559</v>
      </c>
      <c r="C5" s="19">
        <v>3641.1</v>
      </c>
      <c r="D5" s="20">
        <v>1.1100000000000001</v>
      </c>
      <c r="E5" s="18">
        <v>4482</v>
      </c>
      <c r="F5" s="19">
        <v>2459.9</v>
      </c>
      <c r="G5" s="20">
        <v>1.1299999999999999</v>
      </c>
      <c r="H5" s="18">
        <v>9077</v>
      </c>
      <c r="I5" s="19">
        <v>4772.6000000000004</v>
      </c>
      <c r="J5" s="20">
        <v>1.1000000000000001</v>
      </c>
    </row>
    <row r="6" spans="1:10" x14ac:dyDescent="0.2">
      <c r="A6" s="13" t="s">
        <v>11</v>
      </c>
      <c r="B6" s="18">
        <v>10690</v>
      </c>
      <c r="C6" s="19">
        <v>3217.6</v>
      </c>
      <c r="D6" s="20">
        <v>0.97</v>
      </c>
      <c r="E6" s="18">
        <v>3530</v>
      </c>
      <c r="F6" s="19">
        <v>2156.4</v>
      </c>
      <c r="G6" s="20">
        <v>0.99</v>
      </c>
      <c r="H6" s="18">
        <v>7160</v>
      </c>
      <c r="I6" s="19">
        <v>4248.3999999999996</v>
      </c>
      <c r="J6" s="20">
        <v>0.96</v>
      </c>
    </row>
    <row r="7" spans="1:10" x14ac:dyDescent="0.2">
      <c r="A7" s="13" t="s">
        <v>3</v>
      </c>
      <c r="B7" s="18">
        <v>7943</v>
      </c>
      <c r="C7" s="19">
        <v>3213.2</v>
      </c>
      <c r="D7" s="20">
        <v>0.94</v>
      </c>
      <c r="E7" s="18">
        <v>2577</v>
      </c>
      <c r="F7" s="19">
        <v>2155.8000000000002</v>
      </c>
      <c r="G7" s="20">
        <v>0.98</v>
      </c>
      <c r="H7" s="18">
        <v>5366</v>
      </c>
      <c r="I7" s="19">
        <v>4203.3999999999996</v>
      </c>
      <c r="J7" s="20">
        <v>0.91</v>
      </c>
    </row>
    <row r="8" spans="1:10" x14ac:dyDescent="0.2">
      <c r="A8" s="13" t="s">
        <v>12</v>
      </c>
      <c r="B8" s="18">
        <v>13443</v>
      </c>
      <c r="C8" s="19">
        <v>3895.2</v>
      </c>
      <c r="D8" s="20">
        <v>1.1399999999999999</v>
      </c>
      <c r="E8" s="18">
        <v>4115</v>
      </c>
      <c r="F8" s="19">
        <v>2460.9</v>
      </c>
      <c r="G8" s="20">
        <v>1.1100000000000001</v>
      </c>
      <c r="H8" s="18">
        <v>9328</v>
      </c>
      <c r="I8" s="19">
        <v>5243.4</v>
      </c>
      <c r="J8" s="20">
        <v>1.1499999999999999</v>
      </c>
    </row>
    <row r="9" spans="1:10" ht="30" customHeight="1" x14ac:dyDescent="0.2">
      <c r="A9" s="14" t="s">
        <v>26</v>
      </c>
      <c r="B9" s="21">
        <v>53411</v>
      </c>
      <c r="C9" s="22">
        <v>3468.2</v>
      </c>
      <c r="D9" s="23">
        <v>1.03</v>
      </c>
      <c r="E9" s="21">
        <v>17080</v>
      </c>
      <c r="F9" s="22">
        <v>2278.8000000000002</v>
      </c>
      <c r="G9" s="23">
        <v>1.04</v>
      </c>
      <c r="H9" s="21">
        <v>36331</v>
      </c>
      <c r="I9" s="22">
        <v>4595.8</v>
      </c>
      <c r="J9" s="23">
        <v>1.03</v>
      </c>
    </row>
    <row r="10" spans="1:10" ht="15" customHeight="1" x14ac:dyDescent="0.2">
      <c r="A10" s="13" t="s">
        <v>4</v>
      </c>
      <c r="B10" s="18">
        <v>12140</v>
      </c>
      <c r="C10" s="19">
        <v>2347.9</v>
      </c>
      <c r="D10" s="20">
        <v>0.83</v>
      </c>
      <c r="E10" s="18">
        <v>3851</v>
      </c>
      <c r="F10" s="19">
        <v>1522.6</v>
      </c>
      <c r="G10" s="20">
        <v>0.81</v>
      </c>
      <c r="H10" s="18">
        <v>8289</v>
      </c>
      <c r="I10" s="19">
        <v>3138.2</v>
      </c>
      <c r="J10" s="20">
        <v>0.84</v>
      </c>
    </row>
    <row r="11" spans="1:10" ht="15" customHeight="1" x14ac:dyDescent="0.2">
      <c r="A11" s="13" t="s">
        <v>5</v>
      </c>
      <c r="B11" s="18">
        <v>10083</v>
      </c>
      <c r="C11" s="19">
        <v>3102.2</v>
      </c>
      <c r="D11" s="20">
        <v>1</v>
      </c>
      <c r="E11" s="18">
        <v>3383</v>
      </c>
      <c r="F11" s="19">
        <v>2101.5</v>
      </c>
      <c r="G11" s="20">
        <v>1.02</v>
      </c>
      <c r="H11" s="18">
        <v>6700</v>
      </c>
      <c r="I11" s="19">
        <v>4084.1</v>
      </c>
      <c r="J11" s="20">
        <v>1</v>
      </c>
    </row>
    <row r="12" spans="1:10" x14ac:dyDescent="0.2">
      <c r="A12" s="13" t="s">
        <v>13</v>
      </c>
      <c r="B12" s="18">
        <v>11223</v>
      </c>
      <c r="C12" s="19">
        <v>3992.9</v>
      </c>
      <c r="D12" s="20">
        <v>1.17</v>
      </c>
      <c r="E12" s="18">
        <v>3583</v>
      </c>
      <c r="F12" s="19">
        <v>2601</v>
      </c>
      <c r="G12" s="20">
        <v>1.18</v>
      </c>
      <c r="H12" s="18">
        <v>7640</v>
      </c>
      <c r="I12" s="19">
        <v>5330.6</v>
      </c>
      <c r="J12" s="20">
        <v>1.1599999999999999</v>
      </c>
    </row>
    <row r="13" spans="1:10" x14ac:dyDescent="0.2">
      <c r="A13" s="13" t="s">
        <v>6</v>
      </c>
      <c r="B13" s="18">
        <v>7590</v>
      </c>
      <c r="C13" s="19">
        <v>2982.5</v>
      </c>
      <c r="D13" s="20">
        <v>0.94</v>
      </c>
      <c r="E13" s="18">
        <v>2359</v>
      </c>
      <c r="F13" s="19">
        <v>1886.6</v>
      </c>
      <c r="G13" s="20">
        <v>0.9</v>
      </c>
      <c r="H13" s="18">
        <v>5231</v>
      </c>
      <c r="I13" s="19">
        <v>4041.2</v>
      </c>
      <c r="J13" s="20">
        <v>0.95</v>
      </c>
    </row>
    <row r="14" spans="1:10" ht="22.5" x14ac:dyDescent="0.2">
      <c r="A14" s="15" t="s">
        <v>27</v>
      </c>
      <c r="B14" s="18">
        <v>7679</v>
      </c>
      <c r="C14" s="19">
        <v>3025.1</v>
      </c>
      <c r="D14" s="20">
        <v>0.94</v>
      </c>
      <c r="E14" s="18">
        <v>2483</v>
      </c>
      <c r="F14" s="19">
        <v>1977.2</v>
      </c>
      <c r="G14" s="20">
        <v>0.93</v>
      </c>
      <c r="H14" s="18">
        <v>5196</v>
      </c>
      <c r="I14" s="19">
        <v>4051.1</v>
      </c>
      <c r="J14" s="20">
        <v>0.95</v>
      </c>
    </row>
    <row r="15" spans="1:10" ht="30" customHeight="1" x14ac:dyDescent="0.2">
      <c r="A15" s="14" t="s">
        <v>28</v>
      </c>
      <c r="B15" s="21">
        <v>48715</v>
      </c>
      <c r="C15" s="22">
        <v>2985.9</v>
      </c>
      <c r="D15" s="23">
        <v>0.96</v>
      </c>
      <c r="E15" s="21">
        <v>15659</v>
      </c>
      <c r="F15" s="22">
        <v>1951.8</v>
      </c>
      <c r="G15" s="23">
        <v>0.95</v>
      </c>
      <c r="H15" s="21">
        <v>33056</v>
      </c>
      <c r="I15" s="22">
        <v>3986.5</v>
      </c>
      <c r="J15" s="23">
        <v>0.97</v>
      </c>
    </row>
    <row r="16" spans="1:10" ht="15" customHeight="1" x14ac:dyDescent="0.2">
      <c r="A16" s="13" t="s">
        <v>7</v>
      </c>
      <c r="B16" s="18">
        <v>14272</v>
      </c>
      <c r="C16" s="19">
        <v>2750.6</v>
      </c>
      <c r="D16" s="20">
        <v>0.95</v>
      </c>
      <c r="E16" s="18">
        <v>4491</v>
      </c>
      <c r="F16" s="19">
        <v>1783.9</v>
      </c>
      <c r="G16" s="20">
        <v>0.95</v>
      </c>
      <c r="H16" s="18">
        <v>9781</v>
      </c>
      <c r="I16" s="19">
        <v>3661.7</v>
      </c>
      <c r="J16" s="20">
        <v>0.95</v>
      </c>
    </row>
    <row r="17" spans="1:10" ht="15" customHeight="1" x14ac:dyDescent="0.2">
      <c r="A17" s="13" t="s">
        <v>14</v>
      </c>
      <c r="B17" s="18">
        <v>8434</v>
      </c>
      <c r="C17" s="19">
        <v>3127.2</v>
      </c>
      <c r="D17" s="20">
        <v>1.04</v>
      </c>
      <c r="E17" s="18">
        <v>2793</v>
      </c>
      <c r="F17" s="19">
        <v>2105.8000000000002</v>
      </c>
      <c r="G17" s="20">
        <v>1.05</v>
      </c>
      <c r="H17" s="18">
        <v>5641</v>
      </c>
      <c r="I17" s="19">
        <v>4115.6000000000004</v>
      </c>
      <c r="J17" s="20">
        <v>1.04</v>
      </c>
    </row>
    <row r="18" spans="1:10" x14ac:dyDescent="0.2">
      <c r="A18" s="13" t="s">
        <v>15</v>
      </c>
      <c r="B18" s="18">
        <v>6882</v>
      </c>
      <c r="C18" s="19">
        <v>3298.2</v>
      </c>
      <c r="D18" s="20">
        <v>1.1200000000000001</v>
      </c>
      <c r="E18" s="18">
        <v>2261</v>
      </c>
      <c r="F18" s="19">
        <v>2189.1999999999998</v>
      </c>
      <c r="G18" s="20">
        <v>1.1299999999999999</v>
      </c>
      <c r="H18" s="18">
        <v>4621</v>
      </c>
      <c r="I18" s="19">
        <v>4385.1000000000004</v>
      </c>
      <c r="J18" s="20">
        <v>1.1100000000000001</v>
      </c>
    </row>
    <row r="19" spans="1:10" ht="30" customHeight="1" x14ac:dyDescent="0.2">
      <c r="A19" s="14" t="s">
        <v>29</v>
      </c>
      <c r="B19" s="21">
        <v>29588</v>
      </c>
      <c r="C19" s="22">
        <v>2967.1</v>
      </c>
      <c r="D19" s="23">
        <v>1.01</v>
      </c>
      <c r="E19" s="21">
        <v>9545</v>
      </c>
      <c r="F19" s="22">
        <v>1957.3</v>
      </c>
      <c r="G19" s="23">
        <v>1.01</v>
      </c>
      <c r="H19" s="21">
        <v>20043</v>
      </c>
      <c r="I19" s="22">
        <v>3933.4</v>
      </c>
      <c r="J19" s="23">
        <v>1.01</v>
      </c>
    </row>
    <row r="20" spans="1:10" ht="15" customHeight="1" x14ac:dyDescent="0.2">
      <c r="A20" s="16" t="s">
        <v>8</v>
      </c>
      <c r="B20" s="21">
        <v>131714</v>
      </c>
      <c r="C20" s="22">
        <v>3159.6</v>
      </c>
      <c r="D20" s="23">
        <v>1</v>
      </c>
      <c r="E20" s="21">
        <v>42284</v>
      </c>
      <c r="F20" s="22">
        <v>2073.3000000000002</v>
      </c>
      <c r="G20" s="23">
        <v>1</v>
      </c>
      <c r="H20" s="21">
        <v>89430</v>
      </c>
      <c r="I20" s="22">
        <v>4200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1" t="s">
        <v>0</v>
      </c>
      <c r="C23" s="9"/>
      <c r="E23" s="10"/>
      <c r="F23" s="9"/>
      <c r="H23" s="10"/>
      <c r="I23" s="9"/>
    </row>
    <row r="24" spans="1:10" ht="10.5" customHeight="1" x14ac:dyDescent="0.2">
      <c r="A24" s="5" t="s">
        <v>18</v>
      </c>
      <c r="C24" s="9"/>
      <c r="E24" s="10"/>
      <c r="F24" s="9"/>
      <c r="H24" s="10"/>
      <c r="I24" s="9"/>
    </row>
    <row r="25" spans="1:10" ht="10.5" customHeight="1" x14ac:dyDescent="0.2">
      <c r="A25" s="3" t="s">
        <v>1</v>
      </c>
      <c r="C25" s="9"/>
      <c r="E25" s="10"/>
      <c r="F25" s="9"/>
      <c r="H25" s="10"/>
      <c r="I25" s="9"/>
    </row>
    <row r="26" spans="1:10" ht="10.5" customHeight="1" x14ac:dyDescent="0.2">
      <c r="C26" s="7"/>
      <c r="E26" s="8"/>
      <c r="F26" s="7"/>
      <c r="H26" s="8"/>
      <c r="I26" s="7"/>
    </row>
  </sheetData>
  <dataValidations count="2">
    <dataValidation allowBlank="1" showInputMessage="1" showErrorMessage="1" promptTitle="Fußnote 1" prompt="Standardized Morbidity Ratio: standardisiert an der Rate der Schwerbehinderten des Landes" sqref="D3 J3 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j/09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46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65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8099</v>
      </c>
      <c r="C4" s="19">
        <v>3330.6</v>
      </c>
      <c r="D4" s="20">
        <v>0.92</v>
      </c>
      <c r="E4" s="18">
        <v>2607</v>
      </c>
      <c r="F4" s="19">
        <v>2220.5</v>
      </c>
      <c r="G4" s="20">
        <v>0.91</v>
      </c>
      <c r="H4" s="18">
        <v>5492</v>
      </c>
      <c r="I4" s="19">
        <v>4366.7</v>
      </c>
      <c r="J4" s="20">
        <v>0.93</v>
      </c>
    </row>
    <row r="5" spans="1:10" ht="15" customHeight="1" x14ac:dyDescent="0.2">
      <c r="A5" s="13" t="s">
        <v>10</v>
      </c>
      <c r="B5" s="18">
        <v>14115</v>
      </c>
      <c r="C5" s="19">
        <v>3880.5</v>
      </c>
      <c r="D5" s="20">
        <v>1.1000000000000001</v>
      </c>
      <c r="E5" s="18">
        <v>4794</v>
      </c>
      <c r="F5" s="19">
        <v>2694.2</v>
      </c>
      <c r="G5" s="20">
        <v>1.1200000000000001</v>
      </c>
      <c r="H5" s="18">
        <v>9321</v>
      </c>
      <c r="I5" s="19">
        <v>5016.7</v>
      </c>
      <c r="J5" s="20">
        <v>1.0900000000000001</v>
      </c>
    </row>
    <row r="6" spans="1:10" x14ac:dyDescent="0.2">
      <c r="A6" s="13" t="s">
        <v>11</v>
      </c>
      <c r="B6" s="18">
        <v>11100</v>
      </c>
      <c r="C6" s="19">
        <v>3416.4</v>
      </c>
      <c r="D6" s="20">
        <v>0.96</v>
      </c>
      <c r="E6" s="18">
        <v>3801</v>
      </c>
      <c r="F6" s="19">
        <v>2370</v>
      </c>
      <c r="G6" s="20">
        <v>0.99</v>
      </c>
      <c r="H6" s="18">
        <v>7299</v>
      </c>
      <c r="I6" s="19">
        <v>4436.5</v>
      </c>
      <c r="J6" s="20">
        <v>0.94</v>
      </c>
    </row>
    <row r="7" spans="1:10" x14ac:dyDescent="0.2">
      <c r="A7" s="13" t="s">
        <v>3</v>
      </c>
      <c r="B7" s="18">
        <v>7956</v>
      </c>
      <c r="C7" s="19">
        <v>3292.5</v>
      </c>
      <c r="D7" s="20">
        <v>0.9</v>
      </c>
      <c r="E7" s="18">
        <v>2590</v>
      </c>
      <c r="F7" s="19">
        <v>2212</v>
      </c>
      <c r="G7" s="20">
        <v>0.92</v>
      </c>
      <c r="H7" s="18">
        <v>5366</v>
      </c>
      <c r="I7" s="19">
        <v>4308.1000000000004</v>
      </c>
      <c r="J7" s="20">
        <v>0.88</v>
      </c>
    </row>
    <row r="8" spans="1:10" x14ac:dyDescent="0.2">
      <c r="A8" s="13" t="s">
        <v>12</v>
      </c>
      <c r="B8" s="18">
        <v>13558</v>
      </c>
      <c r="C8" s="19">
        <v>4008</v>
      </c>
      <c r="D8" s="20">
        <v>1.1000000000000001</v>
      </c>
      <c r="E8" s="18">
        <v>4325</v>
      </c>
      <c r="F8" s="19">
        <v>2632.6</v>
      </c>
      <c r="G8" s="20">
        <v>1.08</v>
      </c>
      <c r="H8" s="18">
        <v>9233</v>
      </c>
      <c r="I8" s="19">
        <v>5306.8</v>
      </c>
      <c r="J8" s="20">
        <v>1.1100000000000001</v>
      </c>
    </row>
    <row r="9" spans="1:10" ht="30" customHeight="1" x14ac:dyDescent="0.2">
      <c r="A9" s="14" t="s">
        <v>26</v>
      </c>
      <c r="B9" s="21">
        <v>54828</v>
      </c>
      <c r="C9" s="22">
        <v>3626.8</v>
      </c>
      <c r="D9" s="23">
        <v>1.01</v>
      </c>
      <c r="E9" s="21">
        <v>18117</v>
      </c>
      <c r="F9" s="22">
        <v>2457.9</v>
      </c>
      <c r="G9" s="23">
        <v>1.02</v>
      </c>
      <c r="H9" s="21">
        <v>36711</v>
      </c>
      <c r="I9" s="22">
        <v>4739.2</v>
      </c>
      <c r="J9" s="23">
        <v>1</v>
      </c>
    </row>
    <row r="10" spans="1:10" ht="15" customHeight="1" x14ac:dyDescent="0.2">
      <c r="A10" s="13" t="s">
        <v>4</v>
      </c>
      <c r="B10" s="18">
        <v>13455</v>
      </c>
      <c r="C10" s="19">
        <v>2539.6999999999998</v>
      </c>
      <c r="D10" s="20">
        <v>0.85</v>
      </c>
      <c r="E10" s="18">
        <v>4450</v>
      </c>
      <c r="F10" s="19">
        <v>1705.4</v>
      </c>
      <c r="G10" s="20">
        <v>0.83</v>
      </c>
      <c r="H10" s="18">
        <v>9005</v>
      </c>
      <c r="I10" s="19">
        <v>3349.5</v>
      </c>
      <c r="J10" s="20">
        <v>0.87</v>
      </c>
    </row>
    <row r="11" spans="1:10" ht="15" customHeight="1" x14ac:dyDescent="0.2">
      <c r="A11" s="13" t="s">
        <v>5</v>
      </c>
      <c r="B11" s="18">
        <v>11196</v>
      </c>
      <c r="C11" s="19">
        <v>3513.9</v>
      </c>
      <c r="D11" s="20">
        <v>1.05</v>
      </c>
      <c r="E11" s="18">
        <v>3853</v>
      </c>
      <c r="F11" s="19">
        <v>2443.1</v>
      </c>
      <c r="G11" s="20">
        <v>1.06</v>
      </c>
      <c r="H11" s="18">
        <v>7343</v>
      </c>
      <c r="I11" s="19">
        <v>4563.3999999999996</v>
      </c>
      <c r="J11" s="20">
        <v>1.04</v>
      </c>
    </row>
    <row r="12" spans="1:10" x14ac:dyDescent="0.2">
      <c r="A12" s="13" t="s">
        <v>13</v>
      </c>
      <c r="B12" s="18">
        <v>11579</v>
      </c>
      <c r="C12" s="19">
        <v>4233.5</v>
      </c>
      <c r="D12" s="20">
        <v>1.1499999999999999</v>
      </c>
      <c r="E12" s="18">
        <v>3797</v>
      </c>
      <c r="F12" s="19">
        <v>2832.6</v>
      </c>
      <c r="G12" s="20">
        <v>1.1599999999999999</v>
      </c>
      <c r="H12" s="18">
        <v>7782</v>
      </c>
      <c r="I12" s="19">
        <v>5580</v>
      </c>
      <c r="J12" s="20">
        <v>1.1499999999999999</v>
      </c>
    </row>
    <row r="13" spans="1:10" x14ac:dyDescent="0.2">
      <c r="A13" s="13" t="s">
        <v>6</v>
      </c>
      <c r="B13" s="18">
        <v>8259</v>
      </c>
      <c r="C13" s="19">
        <v>3286.1</v>
      </c>
      <c r="D13" s="20">
        <v>0.96</v>
      </c>
      <c r="E13" s="18">
        <v>2656</v>
      </c>
      <c r="F13" s="19">
        <v>2146.9</v>
      </c>
      <c r="G13" s="20">
        <v>0.92</v>
      </c>
      <c r="H13" s="18">
        <v>5603</v>
      </c>
      <c r="I13" s="19">
        <v>4390.5</v>
      </c>
      <c r="J13" s="20">
        <v>0.98</v>
      </c>
    </row>
    <row r="14" spans="1:10" ht="22.5" x14ac:dyDescent="0.2">
      <c r="A14" s="15" t="s">
        <v>27</v>
      </c>
      <c r="B14" s="18">
        <v>8400</v>
      </c>
      <c r="C14" s="19">
        <v>3348.5</v>
      </c>
      <c r="D14" s="20">
        <v>0.98</v>
      </c>
      <c r="E14" s="18">
        <v>2852</v>
      </c>
      <c r="F14" s="19">
        <v>2295.3000000000002</v>
      </c>
      <c r="G14" s="20">
        <v>0.98</v>
      </c>
      <c r="H14" s="18">
        <v>5548</v>
      </c>
      <c r="I14" s="19">
        <v>4382.2</v>
      </c>
      <c r="J14" s="20">
        <v>0.98</v>
      </c>
    </row>
    <row r="15" spans="1:10" ht="30" customHeight="1" x14ac:dyDescent="0.2">
      <c r="A15" s="14" t="s">
        <v>28</v>
      </c>
      <c r="B15" s="21">
        <v>52889</v>
      </c>
      <c r="C15" s="22">
        <v>3256.5</v>
      </c>
      <c r="D15" s="23">
        <v>0.99</v>
      </c>
      <c r="E15" s="21">
        <v>17608</v>
      </c>
      <c r="F15" s="22">
        <v>2199.1999999999998</v>
      </c>
      <c r="G15" s="23">
        <v>0.98</v>
      </c>
      <c r="H15" s="21">
        <v>35281</v>
      </c>
      <c r="I15" s="22">
        <v>4284.6000000000004</v>
      </c>
      <c r="J15" s="23">
        <v>0.99</v>
      </c>
    </row>
    <row r="16" spans="1:10" ht="15" customHeight="1" x14ac:dyDescent="0.2">
      <c r="A16" s="13" t="s">
        <v>7</v>
      </c>
      <c r="B16" s="18">
        <v>15220</v>
      </c>
      <c r="C16" s="19">
        <v>2861.9</v>
      </c>
      <c r="D16" s="20">
        <v>0.96</v>
      </c>
      <c r="E16" s="18">
        <v>5068</v>
      </c>
      <c r="F16" s="19">
        <v>1959.8</v>
      </c>
      <c r="G16" s="20">
        <v>0.97</v>
      </c>
      <c r="H16" s="18">
        <v>10152</v>
      </c>
      <c r="I16" s="19">
        <v>3715.8</v>
      </c>
      <c r="J16" s="20">
        <v>0.95</v>
      </c>
    </row>
    <row r="17" spans="1:10" ht="15" customHeight="1" x14ac:dyDescent="0.2">
      <c r="A17" s="13" t="s">
        <v>14</v>
      </c>
      <c r="B17" s="18">
        <v>8920</v>
      </c>
      <c r="C17" s="19">
        <v>3362.9</v>
      </c>
      <c r="D17" s="20">
        <v>1.04</v>
      </c>
      <c r="E17" s="18">
        <v>2976</v>
      </c>
      <c r="F17" s="19">
        <v>2279.8000000000002</v>
      </c>
      <c r="G17" s="20">
        <v>1.02</v>
      </c>
      <c r="H17" s="18">
        <v>5944</v>
      </c>
      <c r="I17" s="19">
        <v>4412.3999999999996</v>
      </c>
      <c r="J17" s="20">
        <v>1.05</v>
      </c>
    </row>
    <row r="18" spans="1:10" x14ac:dyDescent="0.2">
      <c r="A18" s="13" t="s">
        <v>15</v>
      </c>
      <c r="B18" s="18">
        <v>7130</v>
      </c>
      <c r="C18" s="19">
        <v>3492.3</v>
      </c>
      <c r="D18" s="20">
        <v>1.1000000000000001</v>
      </c>
      <c r="E18" s="18">
        <v>2395</v>
      </c>
      <c r="F18" s="19">
        <v>2368.4</v>
      </c>
      <c r="G18" s="20">
        <v>1.1000000000000001</v>
      </c>
      <c r="H18" s="18">
        <v>4735</v>
      </c>
      <c r="I18" s="19">
        <v>4595.3999999999996</v>
      </c>
      <c r="J18" s="20">
        <v>1.1000000000000001</v>
      </c>
    </row>
    <row r="19" spans="1:10" ht="30" customHeight="1" x14ac:dyDescent="0.2">
      <c r="A19" s="14" t="s">
        <v>29</v>
      </c>
      <c r="B19" s="21">
        <v>31270</v>
      </c>
      <c r="C19" s="22">
        <v>3123.2</v>
      </c>
      <c r="D19" s="23">
        <v>1.01</v>
      </c>
      <c r="E19" s="21">
        <v>10439</v>
      </c>
      <c r="F19" s="22">
        <v>2129.3000000000002</v>
      </c>
      <c r="G19" s="23">
        <v>1.01</v>
      </c>
      <c r="H19" s="21">
        <v>20831</v>
      </c>
      <c r="I19" s="22">
        <v>4076.9</v>
      </c>
      <c r="J19" s="23">
        <v>1.01</v>
      </c>
    </row>
    <row r="20" spans="1:10" ht="15" customHeight="1" x14ac:dyDescent="0.2">
      <c r="A20" s="16" t="s">
        <v>8</v>
      </c>
      <c r="B20" s="21">
        <v>138987</v>
      </c>
      <c r="C20" s="22">
        <v>3359.6</v>
      </c>
      <c r="D20" s="23">
        <v>1</v>
      </c>
      <c r="E20" s="21">
        <v>46164</v>
      </c>
      <c r="F20" s="22">
        <v>2276.3000000000002</v>
      </c>
      <c r="G20" s="23">
        <v>1</v>
      </c>
      <c r="H20" s="21">
        <v>92823</v>
      </c>
      <c r="I20" s="22">
        <v>4401.2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1" t="s">
        <v>0</v>
      </c>
      <c r="C23" s="9"/>
      <c r="E23" s="10"/>
      <c r="F23" s="9"/>
      <c r="H23" s="10"/>
      <c r="I23" s="9"/>
    </row>
    <row r="24" spans="1:10" ht="10.5" customHeight="1" x14ac:dyDescent="0.2">
      <c r="A24" s="5" t="s">
        <v>18</v>
      </c>
      <c r="C24" s="9"/>
      <c r="E24" s="10"/>
      <c r="F24" s="9"/>
      <c r="H24" s="10"/>
      <c r="I24" s="9"/>
    </row>
    <row r="25" spans="1:10" ht="10.5" customHeight="1" x14ac:dyDescent="0.2">
      <c r="A25" s="3" t="s">
        <v>1</v>
      </c>
      <c r="C25" s="9"/>
      <c r="E25" s="10"/>
      <c r="F25" s="9"/>
      <c r="H25" s="10"/>
      <c r="I25" s="9"/>
    </row>
    <row r="26" spans="1:10" ht="10.5" customHeight="1" x14ac:dyDescent="0.2">
      <c r="C26" s="7"/>
      <c r="E26" s="8"/>
      <c r="F26" s="7"/>
      <c r="H26" s="8"/>
      <c r="I26" s="7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J3 G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45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65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8831</v>
      </c>
      <c r="C4" s="19">
        <v>3648.8</v>
      </c>
      <c r="D4" s="20">
        <v>0.94</v>
      </c>
      <c r="E4" s="18">
        <v>3011</v>
      </c>
      <c r="F4" s="19">
        <v>2562.6999999999998</v>
      </c>
      <c r="G4" s="20">
        <v>0.95</v>
      </c>
      <c r="H4" s="18">
        <v>5820</v>
      </c>
      <c r="I4" s="19">
        <v>4673.7</v>
      </c>
      <c r="J4" s="20">
        <v>0.93</v>
      </c>
    </row>
    <row r="5" spans="1:10" ht="15" customHeight="1" x14ac:dyDescent="0.2">
      <c r="A5" s="13" t="s">
        <v>10</v>
      </c>
      <c r="B5" s="18">
        <v>14808</v>
      </c>
      <c r="C5" s="19">
        <v>4215.1000000000004</v>
      </c>
      <c r="D5" s="20">
        <v>1.08</v>
      </c>
      <c r="E5" s="18">
        <v>5187</v>
      </c>
      <c r="F5" s="19">
        <v>3025.9</v>
      </c>
      <c r="G5" s="20">
        <v>1.1000000000000001</v>
      </c>
      <c r="H5" s="18">
        <v>9621</v>
      </c>
      <c r="I5" s="19">
        <v>5348.2</v>
      </c>
      <c r="J5" s="20">
        <v>1.07</v>
      </c>
    </row>
    <row r="6" spans="1:10" x14ac:dyDescent="0.2">
      <c r="A6" s="13" t="s">
        <v>11</v>
      </c>
      <c r="B6" s="18">
        <v>11681</v>
      </c>
      <c r="C6" s="19">
        <v>3713.1</v>
      </c>
      <c r="D6" s="20">
        <v>0.95</v>
      </c>
      <c r="E6" s="18">
        <v>4064</v>
      </c>
      <c r="F6" s="19">
        <v>2616.3000000000002</v>
      </c>
      <c r="G6" s="20">
        <v>0.95</v>
      </c>
      <c r="H6" s="18">
        <v>7617</v>
      </c>
      <c r="I6" s="19">
        <v>4782.7</v>
      </c>
      <c r="J6" s="20">
        <v>0.95</v>
      </c>
    </row>
    <row r="7" spans="1:10" x14ac:dyDescent="0.2">
      <c r="A7" s="13" t="s">
        <v>3</v>
      </c>
      <c r="B7" s="18">
        <v>8210</v>
      </c>
      <c r="C7" s="19">
        <v>3509</v>
      </c>
      <c r="D7" s="20">
        <v>0.87</v>
      </c>
      <c r="E7" s="18">
        <v>2743</v>
      </c>
      <c r="F7" s="19">
        <v>2419.3000000000002</v>
      </c>
      <c r="G7" s="20">
        <v>0.87</v>
      </c>
      <c r="H7" s="18">
        <v>5467</v>
      </c>
      <c r="I7" s="19">
        <v>4533.6000000000004</v>
      </c>
      <c r="J7" s="20">
        <v>0.87</v>
      </c>
    </row>
    <row r="8" spans="1:10" x14ac:dyDescent="0.2">
      <c r="A8" s="13" t="s">
        <v>12</v>
      </c>
      <c r="B8" s="18">
        <v>13988</v>
      </c>
      <c r="C8" s="19">
        <v>4276.8999999999996</v>
      </c>
      <c r="D8" s="20">
        <v>1.06</v>
      </c>
      <c r="E8" s="18">
        <v>4581</v>
      </c>
      <c r="F8" s="19">
        <v>2890.9</v>
      </c>
      <c r="G8" s="20">
        <v>1.04</v>
      </c>
      <c r="H8" s="18">
        <v>9407</v>
      </c>
      <c r="I8" s="19">
        <v>5579.5</v>
      </c>
      <c r="J8" s="20">
        <v>1.07</v>
      </c>
    </row>
    <row r="9" spans="1:10" ht="30" customHeight="1" x14ac:dyDescent="0.2">
      <c r="A9" s="14" t="s">
        <v>26</v>
      </c>
      <c r="B9" s="21">
        <v>57518</v>
      </c>
      <c r="C9" s="22">
        <v>3915.6</v>
      </c>
      <c r="D9" s="23">
        <v>0.99</v>
      </c>
      <c r="E9" s="21">
        <v>19586</v>
      </c>
      <c r="F9" s="22">
        <v>2735.1</v>
      </c>
      <c r="G9" s="23">
        <v>0.99</v>
      </c>
      <c r="H9" s="21">
        <v>37932</v>
      </c>
      <c r="I9" s="22">
        <v>5038.3</v>
      </c>
      <c r="J9" s="23">
        <v>0.99</v>
      </c>
    </row>
    <row r="10" spans="1:10" ht="15" customHeight="1" x14ac:dyDescent="0.2">
      <c r="A10" s="13" t="s">
        <v>4</v>
      </c>
      <c r="B10" s="18">
        <v>14976</v>
      </c>
      <c r="C10" s="19">
        <v>2821.6</v>
      </c>
      <c r="D10" s="20">
        <v>0.88</v>
      </c>
      <c r="E10" s="18">
        <v>5211</v>
      </c>
      <c r="F10" s="19">
        <v>1991.5</v>
      </c>
      <c r="G10" s="20">
        <v>0.86</v>
      </c>
      <c r="H10" s="18">
        <v>9765</v>
      </c>
      <c r="I10" s="19">
        <v>3628.9</v>
      </c>
      <c r="J10" s="20">
        <v>0.89</v>
      </c>
    </row>
    <row r="11" spans="1:10" ht="15" customHeight="1" x14ac:dyDescent="0.2">
      <c r="A11" s="13" t="s">
        <v>5</v>
      </c>
      <c r="B11" s="18">
        <v>12629</v>
      </c>
      <c r="C11" s="19">
        <v>4095.7</v>
      </c>
      <c r="D11" s="20">
        <v>1.0900000000000001</v>
      </c>
      <c r="E11" s="18">
        <v>4473</v>
      </c>
      <c r="F11" s="19">
        <v>2945.9</v>
      </c>
      <c r="G11" s="20">
        <v>1.1100000000000001</v>
      </c>
      <c r="H11" s="18">
        <v>8156</v>
      </c>
      <c r="I11" s="19">
        <v>5211.1000000000004</v>
      </c>
      <c r="J11" s="20">
        <v>1.08</v>
      </c>
    </row>
    <row r="12" spans="1:10" x14ac:dyDescent="0.2">
      <c r="A12" s="13" t="s">
        <v>13</v>
      </c>
      <c r="B12" s="18">
        <v>12612</v>
      </c>
      <c r="C12" s="19">
        <v>4810.7</v>
      </c>
      <c r="D12" s="20">
        <v>1.18</v>
      </c>
      <c r="E12" s="18">
        <v>4279</v>
      </c>
      <c r="F12" s="19">
        <v>3345.2</v>
      </c>
      <c r="G12" s="20">
        <v>1.17</v>
      </c>
      <c r="H12" s="18">
        <v>8333</v>
      </c>
      <c r="I12" s="19">
        <v>6206.9</v>
      </c>
      <c r="J12" s="20">
        <v>1.18</v>
      </c>
    </row>
    <row r="13" spans="1:10" x14ac:dyDescent="0.2">
      <c r="A13" s="13" t="s">
        <v>6</v>
      </c>
      <c r="B13" s="18">
        <v>9275</v>
      </c>
      <c r="C13" s="19">
        <v>3805.7</v>
      </c>
      <c r="D13" s="20">
        <v>1</v>
      </c>
      <c r="E13" s="18">
        <v>3102</v>
      </c>
      <c r="F13" s="19">
        <v>2594.3000000000002</v>
      </c>
      <c r="G13" s="20">
        <v>0.97</v>
      </c>
      <c r="H13" s="18">
        <v>6173</v>
      </c>
      <c r="I13" s="19">
        <v>4972.3999999999996</v>
      </c>
      <c r="J13" s="20">
        <v>1.01</v>
      </c>
    </row>
    <row r="14" spans="1:10" ht="22.5" x14ac:dyDescent="0.2">
      <c r="A14" s="15" t="s">
        <v>27</v>
      </c>
      <c r="B14" s="18">
        <v>9353</v>
      </c>
      <c r="C14" s="19">
        <v>3803</v>
      </c>
      <c r="D14" s="20">
        <v>1.01</v>
      </c>
      <c r="E14" s="18">
        <v>3218</v>
      </c>
      <c r="F14" s="19">
        <v>2656.9</v>
      </c>
      <c r="G14" s="20">
        <v>0.98</v>
      </c>
      <c r="H14" s="18">
        <v>6135</v>
      </c>
      <c r="I14" s="19">
        <v>4915.1000000000004</v>
      </c>
      <c r="J14" s="20">
        <v>1.02</v>
      </c>
    </row>
    <row r="15" spans="1:10" ht="30" customHeight="1" x14ac:dyDescent="0.2">
      <c r="A15" s="14" t="s">
        <v>28</v>
      </c>
      <c r="B15" s="21">
        <v>58845</v>
      </c>
      <c r="C15" s="22">
        <v>3698.8</v>
      </c>
      <c r="D15" s="23">
        <v>1.01</v>
      </c>
      <c r="E15" s="21">
        <v>20283</v>
      </c>
      <c r="F15" s="22">
        <v>2593.4</v>
      </c>
      <c r="G15" s="23">
        <v>1</v>
      </c>
      <c r="H15" s="21">
        <v>38562</v>
      </c>
      <c r="I15" s="22">
        <v>4767.7</v>
      </c>
      <c r="J15" s="23">
        <v>1.02</v>
      </c>
    </row>
    <row r="16" spans="1:10" ht="15" customHeight="1" x14ac:dyDescent="0.2">
      <c r="A16" s="13" t="s">
        <v>7</v>
      </c>
      <c r="B16" s="18">
        <v>16283</v>
      </c>
      <c r="C16" s="19">
        <v>3063.2</v>
      </c>
      <c r="D16" s="20">
        <v>0.95</v>
      </c>
      <c r="E16" s="18">
        <v>5769</v>
      </c>
      <c r="F16" s="19">
        <v>2241.1</v>
      </c>
      <c r="G16" s="20">
        <v>0.98</v>
      </c>
      <c r="H16" s="18">
        <v>10514</v>
      </c>
      <c r="I16" s="19">
        <v>3835.2</v>
      </c>
      <c r="J16" s="20">
        <v>0.93</v>
      </c>
    </row>
    <row r="17" spans="1:10" ht="15" customHeight="1" x14ac:dyDescent="0.2">
      <c r="A17" s="13" t="s">
        <v>14</v>
      </c>
      <c r="B17" s="18">
        <v>9157</v>
      </c>
      <c r="C17" s="19">
        <v>3554.8</v>
      </c>
      <c r="D17" s="20">
        <v>0.99</v>
      </c>
      <c r="E17" s="18">
        <v>3200</v>
      </c>
      <c r="F17" s="19">
        <v>2538.5</v>
      </c>
      <c r="G17" s="20">
        <v>0.98</v>
      </c>
      <c r="H17" s="18">
        <v>5957</v>
      </c>
      <c r="I17" s="19">
        <v>4528.8</v>
      </c>
      <c r="J17" s="20">
        <v>0.99</v>
      </c>
    </row>
    <row r="18" spans="1:10" x14ac:dyDescent="0.2">
      <c r="A18" s="13" t="s">
        <v>15</v>
      </c>
      <c r="B18" s="18">
        <v>7658</v>
      </c>
      <c r="C18" s="19">
        <v>3880.5</v>
      </c>
      <c r="D18" s="20">
        <v>1.0900000000000001</v>
      </c>
      <c r="E18" s="18">
        <v>2708</v>
      </c>
      <c r="F18" s="19">
        <v>2776.9</v>
      </c>
      <c r="G18" s="20">
        <v>1.1000000000000001</v>
      </c>
      <c r="H18" s="18">
        <v>4950</v>
      </c>
      <c r="I18" s="19">
        <v>4958.5</v>
      </c>
      <c r="J18" s="20">
        <v>1.0900000000000001</v>
      </c>
    </row>
    <row r="19" spans="1:10" ht="30" customHeight="1" x14ac:dyDescent="0.2">
      <c r="A19" s="14" t="s">
        <v>29</v>
      </c>
      <c r="B19" s="21">
        <v>33098</v>
      </c>
      <c r="C19" s="22">
        <v>3355.1</v>
      </c>
      <c r="D19" s="23">
        <v>0.99</v>
      </c>
      <c r="E19" s="21">
        <v>11677</v>
      </c>
      <c r="F19" s="22">
        <v>2427.6999999999998</v>
      </c>
      <c r="G19" s="23">
        <v>1.01</v>
      </c>
      <c r="H19" s="21">
        <v>21421</v>
      </c>
      <c r="I19" s="22">
        <v>4237.5</v>
      </c>
      <c r="J19" s="23">
        <v>0.98</v>
      </c>
    </row>
    <row r="20" spans="1:10" ht="15" customHeight="1" x14ac:dyDescent="0.2">
      <c r="A20" s="16" t="s">
        <v>8</v>
      </c>
      <c r="B20" s="21">
        <v>149461</v>
      </c>
      <c r="C20" s="22">
        <v>3693.7</v>
      </c>
      <c r="D20" s="23">
        <v>1</v>
      </c>
      <c r="E20" s="21">
        <v>51546</v>
      </c>
      <c r="F20" s="22">
        <v>2604.4</v>
      </c>
      <c r="G20" s="23">
        <v>1</v>
      </c>
      <c r="H20" s="21">
        <v>97915</v>
      </c>
      <c r="I20" s="22">
        <v>4736.6000000000004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1" t="s">
        <v>0</v>
      </c>
      <c r="C23" s="9"/>
      <c r="E23" s="10"/>
      <c r="F23" s="9"/>
      <c r="H23" s="10"/>
      <c r="I23" s="9"/>
    </row>
    <row r="24" spans="1:10" ht="10.5" customHeight="1" x14ac:dyDescent="0.2">
      <c r="A24" s="5" t="s">
        <v>18</v>
      </c>
      <c r="C24" s="9"/>
      <c r="E24" s="10"/>
      <c r="F24" s="9"/>
      <c r="H24" s="10"/>
      <c r="I24" s="9"/>
    </row>
    <row r="25" spans="1:10" ht="10.5" customHeight="1" x14ac:dyDescent="0.2">
      <c r="A25" s="3" t="s">
        <v>1</v>
      </c>
      <c r="C25" s="9"/>
      <c r="E25" s="10"/>
      <c r="F25" s="9"/>
      <c r="H25" s="10"/>
      <c r="I25" s="9"/>
    </row>
    <row r="26" spans="1:10" ht="10.5" customHeight="1" x14ac:dyDescent="0.2">
      <c r="A26" s="3" t="s">
        <v>17</v>
      </c>
      <c r="C26" s="7"/>
      <c r="E26" s="8"/>
      <c r="F26" s="7"/>
      <c r="H26" s="8"/>
      <c r="I26" s="7"/>
    </row>
  </sheetData>
  <dataValidations count="2">
    <dataValidation allowBlank="1" showInputMessage="1" showErrorMessage="1" promptTitle="Fußnote 1" prompt="Standardized Morbidity Ratio: standardisiert an der Rate der Schwerbehinderten des Landes" sqref="D3 J3 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44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65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10067</v>
      </c>
      <c r="C4" s="19">
        <v>4048.7</v>
      </c>
      <c r="D4" s="20">
        <v>0.96</v>
      </c>
      <c r="E4" s="18">
        <v>3497</v>
      </c>
      <c r="F4" s="19">
        <v>2848.9</v>
      </c>
      <c r="G4" s="20">
        <v>0.97</v>
      </c>
      <c r="H4" s="18">
        <v>6570</v>
      </c>
      <c r="I4" s="19">
        <v>5218.6000000000004</v>
      </c>
      <c r="J4" s="20">
        <v>0.96</v>
      </c>
    </row>
    <row r="5" spans="1:10" ht="15" customHeight="1" x14ac:dyDescent="0.2">
      <c r="A5" s="13" t="s">
        <v>10</v>
      </c>
      <c r="B5" s="18">
        <v>16168</v>
      </c>
      <c r="C5" s="19">
        <v>4650.5</v>
      </c>
      <c r="D5" s="20">
        <v>1.06</v>
      </c>
      <c r="E5" s="18">
        <v>5763</v>
      </c>
      <c r="F5" s="19">
        <v>3382.8</v>
      </c>
      <c r="G5" s="20">
        <v>1.0900000000000001</v>
      </c>
      <c r="H5" s="18">
        <v>10405</v>
      </c>
      <c r="I5" s="19">
        <v>5868.6</v>
      </c>
      <c r="J5" s="20">
        <v>1.05</v>
      </c>
    </row>
    <row r="6" spans="1:10" x14ac:dyDescent="0.2">
      <c r="A6" s="13" t="s">
        <v>11</v>
      </c>
      <c r="B6" s="18">
        <v>13151</v>
      </c>
      <c r="C6" s="19">
        <v>4209</v>
      </c>
      <c r="D6" s="20">
        <v>0.96</v>
      </c>
      <c r="E6" s="18">
        <v>4680</v>
      </c>
      <c r="F6" s="19">
        <v>3017.7</v>
      </c>
      <c r="G6" s="20">
        <v>0.98</v>
      </c>
      <c r="H6" s="18">
        <v>8471</v>
      </c>
      <c r="I6" s="19">
        <v>5383</v>
      </c>
      <c r="J6" s="20">
        <v>0.96</v>
      </c>
    </row>
    <row r="7" spans="1:10" x14ac:dyDescent="0.2">
      <c r="A7" s="13" t="s">
        <v>3</v>
      </c>
      <c r="B7" s="18">
        <v>8545</v>
      </c>
      <c r="C7" s="19">
        <v>3678.1</v>
      </c>
      <c r="D7" s="20">
        <v>0.82</v>
      </c>
      <c r="E7" s="18">
        <v>2975</v>
      </c>
      <c r="F7" s="19">
        <v>2628.7</v>
      </c>
      <c r="G7" s="20">
        <v>0.84</v>
      </c>
      <c r="H7" s="18">
        <v>5570</v>
      </c>
      <c r="I7" s="19">
        <v>4675</v>
      </c>
      <c r="J7" s="20">
        <v>0.8</v>
      </c>
    </row>
    <row r="8" spans="1:10" x14ac:dyDescent="0.2">
      <c r="A8" s="13" t="s">
        <v>12</v>
      </c>
      <c r="B8" s="18">
        <v>14396</v>
      </c>
      <c r="C8" s="19">
        <v>4435.8999999999996</v>
      </c>
      <c r="D8" s="20">
        <v>0.99</v>
      </c>
      <c r="E8" s="18">
        <v>4882</v>
      </c>
      <c r="F8" s="19">
        <v>3088.6</v>
      </c>
      <c r="G8" s="20">
        <v>0.98</v>
      </c>
      <c r="H8" s="18">
        <v>9514</v>
      </c>
      <c r="I8" s="19">
        <v>5715.2</v>
      </c>
      <c r="J8" s="20">
        <v>0.99</v>
      </c>
    </row>
    <row r="9" spans="1:10" ht="30" customHeight="1" x14ac:dyDescent="0.2">
      <c r="A9" s="14" t="s">
        <v>26</v>
      </c>
      <c r="B9" s="21">
        <v>62327</v>
      </c>
      <c r="C9" s="22">
        <v>4252.6000000000004</v>
      </c>
      <c r="D9" s="23">
        <v>0.97</v>
      </c>
      <c r="E9" s="21">
        <v>21797</v>
      </c>
      <c r="F9" s="22">
        <v>3029.7</v>
      </c>
      <c r="G9" s="23">
        <v>0.98</v>
      </c>
      <c r="H9" s="21">
        <v>40530</v>
      </c>
      <c r="I9" s="22">
        <v>5431.7</v>
      </c>
      <c r="J9" s="23">
        <v>0.96</v>
      </c>
    </row>
    <row r="10" spans="1:10" ht="15" customHeight="1" x14ac:dyDescent="0.2">
      <c r="A10" s="13" t="s">
        <v>4</v>
      </c>
      <c r="B10" s="18">
        <v>17704</v>
      </c>
      <c r="C10" s="19">
        <v>3255.5</v>
      </c>
      <c r="D10" s="20">
        <v>0.92</v>
      </c>
      <c r="E10" s="18">
        <v>6385</v>
      </c>
      <c r="F10" s="19">
        <v>2361.1999999999998</v>
      </c>
      <c r="G10" s="20">
        <v>0.91</v>
      </c>
      <c r="H10" s="18">
        <v>11319</v>
      </c>
      <c r="I10" s="19">
        <v>4139.8999999999996</v>
      </c>
      <c r="J10" s="20">
        <v>0.93</v>
      </c>
    </row>
    <row r="11" spans="1:10" ht="15" customHeight="1" x14ac:dyDescent="0.2">
      <c r="A11" s="13" t="s">
        <v>5</v>
      </c>
      <c r="B11" s="18">
        <v>14300</v>
      </c>
      <c r="C11" s="19">
        <v>4669</v>
      </c>
      <c r="D11" s="20">
        <v>1.1100000000000001</v>
      </c>
      <c r="E11" s="18">
        <v>5034</v>
      </c>
      <c r="F11" s="19">
        <v>3326.1</v>
      </c>
      <c r="G11" s="20">
        <v>1.1000000000000001</v>
      </c>
      <c r="H11" s="18">
        <v>9266</v>
      </c>
      <c r="I11" s="19">
        <v>5981</v>
      </c>
      <c r="J11" s="20">
        <v>1.1100000000000001</v>
      </c>
    </row>
    <row r="12" spans="1:10" x14ac:dyDescent="0.2">
      <c r="A12" s="13" t="s">
        <v>13</v>
      </c>
      <c r="B12" s="18">
        <v>14522</v>
      </c>
      <c r="C12" s="19">
        <v>5585.4</v>
      </c>
      <c r="D12" s="20">
        <v>1.23</v>
      </c>
      <c r="E12" s="18">
        <v>4938</v>
      </c>
      <c r="F12" s="19">
        <v>3878.3</v>
      </c>
      <c r="G12" s="20">
        <v>1.2</v>
      </c>
      <c r="H12" s="18">
        <v>9584</v>
      </c>
      <c r="I12" s="19">
        <v>7223.7</v>
      </c>
      <c r="J12" s="20">
        <v>1.24</v>
      </c>
    </row>
    <row r="13" spans="1:10" x14ac:dyDescent="0.2">
      <c r="A13" s="13" t="s">
        <v>6</v>
      </c>
      <c r="B13" s="18">
        <v>10909</v>
      </c>
      <c r="C13" s="19">
        <v>4448.2</v>
      </c>
      <c r="D13" s="20">
        <v>1.04</v>
      </c>
      <c r="E13" s="18">
        <v>3831</v>
      </c>
      <c r="F13" s="19">
        <v>3162.7</v>
      </c>
      <c r="G13" s="20">
        <v>1.03</v>
      </c>
      <c r="H13" s="18">
        <v>7078</v>
      </c>
      <c r="I13" s="19">
        <v>5702.9</v>
      </c>
      <c r="J13" s="20">
        <v>1.05</v>
      </c>
    </row>
    <row r="14" spans="1:10" ht="22.5" x14ac:dyDescent="0.2">
      <c r="A14" s="15" t="s">
        <v>27</v>
      </c>
      <c r="B14" s="18">
        <v>10427</v>
      </c>
      <c r="C14" s="19">
        <v>4214.3999999999996</v>
      </c>
      <c r="D14" s="20">
        <v>1</v>
      </c>
      <c r="E14" s="18">
        <v>3566</v>
      </c>
      <c r="F14" s="19">
        <v>2909.5</v>
      </c>
      <c r="G14" s="20">
        <v>0.96</v>
      </c>
      <c r="H14" s="18">
        <v>6861</v>
      </c>
      <c r="I14" s="19">
        <v>5495.5</v>
      </c>
      <c r="J14" s="20">
        <v>1.03</v>
      </c>
    </row>
    <row r="15" spans="1:10" ht="30" customHeight="1" x14ac:dyDescent="0.2">
      <c r="A15" s="14" t="s">
        <v>28</v>
      </c>
      <c r="B15" s="21">
        <v>67862</v>
      </c>
      <c r="C15" s="22">
        <v>4234.1000000000004</v>
      </c>
      <c r="D15" s="23">
        <v>1.05</v>
      </c>
      <c r="E15" s="21">
        <v>23754</v>
      </c>
      <c r="F15" s="22">
        <v>2996.3</v>
      </c>
      <c r="G15" s="23">
        <v>1.03</v>
      </c>
      <c r="H15" s="21">
        <v>44108</v>
      </c>
      <c r="I15" s="22">
        <v>5445.6</v>
      </c>
      <c r="J15" s="23">
        <v>1.06</v>
      </c>
    </row>
    <row r="16" spans="1:10" ht="15" customHeight="1" x14ac:dyDescent="0.2">
      <c r="A16" s="13" t="s">
        <v>7</v>
      </c>
      <c r="B16" s="18">
        <v>18084</v>
      </c>
      <c r="C16" s="19">
        <v>3226.6</v>
      </c>
      <c r="D16" s="20">
        <v>0.94</v>
      </c>
      <c r="E16" s="18">
        <v>6575</v>
      </c>
      <c r="F16" s="19">
        <v>2396</v>
      </c>
      <c r="G16" s="20">
        <v>0.96</v>
      </c>
      <c r="H16" s="18">
        <v>11509</v>
      </c>
      <c r="I16" s="19">
        <v>4023.3</v>
      </c>
      <c r="J16" s="20">
        <v>0.92</v>
      </c>
    </row>
    <row r="17" spans="1:10" ht="15" customHeight="1" x14ac:dyDescent="0.2">
      <c r="A17" s="13" t="s">
        <v>14</v>
      </c>
      <c r="B17" s="18">
        <v>9973</v>
      </c>
      <c r="C17" s="19">
        <v>3859.4</v>
      </c>
      <c r="D17" s="20">
        <v>0.96</v>
      </c>
      <c r="E17" s="18">
        <v>3559</v>
      </c>
      <c r="F17" s="19">
        <v>2805.1</v>
      </c>
      <c r="G17" s="20">
        <v>0.97</v>
      </c>
      <c r="H17" s="18">
        <v>6414</v>
      </c>
      <c r="I17" s="19">
        <v>4876.3999999999996</v>
      </c>
      <c r="J17" s="20">
        <v>0.96</v>
      </c>
    </row>
    <row r="18" spans="1:10" x14ac:dyDescent="0.2">
      <c r="A18" s="13" t="s">
        <v>15</v>
      </c>
      <c r="B18" s="18">
        <v>8546</v>
      </c>
      <c r="C18" s="19">
        <v>4324.8</v>
      </c>
      <c r="D18" s="20">
        <v>1.08</v>
      </c>
      <c r="E18" s="18">
        <v>3024</v>
      </c>
      <c r="F18" s="19">
        <v>3084.1</v>
      </c>
      <c r="G18" s="20">
        <v>1.08</v>
      </c>
      <c r="H18" s="18">
        <v>5522</v>
      </c>
      <c r="I18" s="19">
        <v>5546.8</v>
      </c>
      <c r="J18" s="20">
        <v>1.08</v>
      </c>
    </row>
    <row r="19" spans="1:10" ht="30" customHeight="1" x14ac:dyDescent="0.2">
      <c r="A19" s="14" t="s">
        <v>29</v>
      </c>
      <c r="B19" s="21">
        <v>36603</v>
      </c>
      <c r="C19" s="22">
        <v>3600.9</v>
      </c>
      <c r="D19" s="23">
        <v>0.97</v>
      </c>
      <c r="E19" s="21">
        <v>13158</v>
      </c>
      <c r="F19" s="22">
        <v>2635.1</v>
      </c>
      <c r="G19" s="23">
        <v>0.99</v>
      </c>
      <c r="H19" s="21">
        <v>23445</v>
      </c>
      <c r="I19" s="22">
        <v>4533.6000000000004</v>
      </c>
      <c r="J19" s="23">
        <v>0.97</v>
      </c>
    </row>
    <row r="20" spans="1:10" ht="15" customHeight="1" x14ac:dyDescent="0.2">
      <c r="A20" s="16" t="s">
        <v>8</v>
      </c>
      <c r="B20" s="21">
        <v>166792</v>
      </c>
      <c r="C20" s="22">
        <v>4083.2</v>
      </c>
      <c r="D20" s="23">
        <v>1</v>
      </c>
      <c r="E20" s="21">
        <v>58709</v>
      </c>
      <c r="F20" s="22">
        <v>2918.6</v>
      </c>
      <c r="G20" s="23">
        <v>1</v>
      </c>
      <c r="H20" s="21">
        <v>108083</v>
      </c>
      <c r="I20" s="22">
        <v>5213.1000000000004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1" t="s">
        <v>0</v>
      </c>
      <c r="C23" s="9"/>
      <c r="E23" s="10"/>
      <c r="F23" s="9"/>
      <c r="H23" s="10"/>
      <c r="I23" s="9"/>
    </row>
    <row r="24" spans="1:10" ht="10.5" customHeight="1" x14ac:dyDescent="0.2">
      <c r="A24" s="5" t="s">
        <v>18</v>
      </c>
      <c r="C24" s="9"/>
      <c r="E24" s="10"/>
      <c r="F24" s="9"/>
      <c r="H24" s="10"/>
      <c r="I24" s="9"/>
    </row>
    <row r="25" spans="1:10" ht="10.5" customHeight="1" x14ac:dyDescent="0.2">
      <c r="A25" s="3" t="s">
        <v>1</v>
      </c>
      <c r="C25" s="9"/>
      <c r="E25" s="10"/>
      <c r="F25" s="9"/>
      <c r="H25" s="10"/>
      <c r="I25" s="9"/>
    </row>
    <row r="26" spans="1:10" ht="10.5" customHeight="1" x14ac:dyDescent="0.2">
      <c r="A26" s="3" t="s">
        <v>17</v>
      </c>
      <c r="C26" s="7"/>
      <c r="E26" s="8"/>
      <c r="F26" s="7"/>
      <c r="H26" s="8"/>
      <c r="I26" s="7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J3 G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j/15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43</v>
      </c>
      <c r="B2" s="38"/>
    </row>
    <row r="3" spans="1:10" ht="48.75" customHeight="1" x14ac:dyDescent="0.2">
      <c r="A3" s="2" t="s">
        <v>16</v>
      </c>
      <c r="B3" s="11" t="s">
        <v>60</v>
      </c>
      <c r="C3" s="11" t="s">
        <v>20</v>
      </c>
      <c r="D3" s="11" t="s">
        <v>22</v>
      </c>
      <c r="E3" s="11" t="s">
        <v>64</v>
      </c>
      <c r="F3" s="11" t="s">
        <v>23</v>
      </c>
      <c r="G3" s="24" t="s">
        <v>24</v>
      </c>
      <c r="H3" s="11" t="s">
        <v>62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12775</v>
      </c>
      <c r="C4" s="19">
        <v>5175.1000000000004</v>
      </c>
      <c r="D4" s="20">
        <v>1</v>
      </c>
      <c r="E4" s="18">
        <v>4636</v>
      </c>
      <c r="F4" s="19">
        <v>3807.1</v>
      </c>
      <c r="G4" s="20">
        <v>1.01</v>
      </c>
      <c r="H4" s="18">
        <v>8139</v>
      </c>
      <c r="I4" s="19">
        <v>6506.8</v>
      </c>
      <c r="J4" s="20">
        <v>1</v>
      </c>
    </row>
    <row r="5" spans="1:10" ht="15" customHeight="1" x14ac:dyDescent="0.2">
      <c r="A5" s="13" t="s">
        <v>10</v>
      </c>
      <c r="B5" s="18">
        <v>20208</v>
      </c>
      <c r="C5" s="19">
        <v>5937</v>
      </c>
      <c r="D5" s="20">
        <v>1.1000000000000001</v>
      </c>
      <c r="E5" s="18">
        <v>7469</v>
      </c>
      <c r="F5" s="19">
        <v>4485.6000000000004</v>
      </c>
      <c r="G5" s="20">
        <v>1.1299999999999999</v>
      </c>
      <c r="H5" s="18">
        <v>12739</v>
      </c>
      <c r="I5" s="19">
        <v>7327</v>
      </c>
      <c r="J5" s="20">
        <v>1.08</v>
      </c>
    </row>
    <row r="6" spans="1:10" x14ac:dyDescent="0.2">
      <c r="A6" s="13" t="s">
        <v>11</v>
      </c>
      <c r="B6" s="18">
        <v>15498</v>
      </c>
      <c r="C6" s="19">
        <v>5029.3</v>
      </c>
      <c r="D6" s="20">
        <v>0.94</v>
      </c>
      <c r="E6" s="18">
        <v>5692</v>
      </c>
      <c r="F6" s="19">
        <v>3716.5</v>
      </c>
      <c r="G6" s="20">
        <v>0.94</v>
      </c>
      <c r="H6" s="18">
        <v>9806</v>
      </c>
      <c r="I6" s="19">
        <v>6326.5</v>
      </c>
      <c r="J6" s="20">
        <v>0.93</v>
      </c>
    </row>
    <row r="7" spans="1:10" x14ac:dyDescent="0.2">
      <c r="A7" s="13" t="s">
        <v>3</v>
      </c>
      <c r="B7" s="18">
        <v>10424</v>
      </c>
      <c r="C7" s="19">
        <v>4540.3999999999996</v>
      </c>
      <c r="D7" s="20">
        <v>0.82</v>
      </c>
      <c r="E7" s="18">
        <v>3770</v>
      </c>
      <c r="F7" s="19">
        <v>3371</v>
      </c>
      <c r="G7" s="20">
        <v>0.84</v>
      </c>
      <c r="H7" s="18">
        <v>6654</v>
      </c>
      <c r="I7" s="19">
        <v>5651</v>
      </c>
      <c r="J7" s="20">
        <v>0.8</v>
      </c>
    </row>
    <row r="8" spans="1:10" x14ac:dyDescent="0.2">
      <c r="A8" s="13" t="s">
        <v>12</v>
      </c>
      <c r="B8" s="18">
        <v>16875</v>
      </c>
      <c r="C8" s="19">
        <v>5273.6</v>
      </c>
      <c r="D8" s="20">
        <v>0.96</v>
      </c>
      <c r="E8" s="18">
        <v>6049</v>
      </c>
      <c r="F8" s="19">
        <v>3877.6</v>
      </c>
      <c r="G8" s="20">
        <v>0.97</v>
      </c>
      <c r="H8" s="18">
        <v>10824</v>
      </c>
      <c r="I8" s="19">
        <v>6600.4</v>
      </c>
      <c r="J8" s="20">
        <v>0.96</v>
      </c>
    </row>
    <row r="9" spans="1:10" ht="30" customHeight="1" x14ac:dyDescent="0.2">
      <c r="A9" s="14" t="s">
        <v>26</v>
      </c>
      <c r="B9" s="21">
        <v>75780</v>
      </c>
      <c r="C9" s="22">
        <v>5244.5</v>
      </c>
      <c r="D9" s="23">
        <v>0.97</v>
      </c>
      <c r="E9" s="21">
        <v>27616</v>
      </c>
      <c r="F9" s="22">
        <v>3893.6</v>
      </c>
      <c r="G9" s="23">
        <v>0.99</v>
      </c>
      <c r="H9" s="21">
        <v>48137</v>
      </c>
      <c r="I9" s="22">
        <v>6543.2</v>
      </c>
      <c r="J9" s="23">
        <v>0.96</v>
      </c>
    </row>
    <row r="10" spans="1:10" ht="15" customHeight="1" x14ac:dyDescent="0.2">
      <c r="A10" s="13" t="s">
        <v>4</v>
      </c>
      <c r="B10" s="18">
        <v>22049</v>
      </c>
      <c r="C10" s="19">
        <v>4001.1</v>
      </c>
      <c r="D10" s="20">
        <v>0.92</v>
      </c>
      <c r="E10" s="18">
        <v>8286</v>
      </c>
      <c r="F10" s="19">
        <v>3018.4</v>
      </c>
      <c r="G10" s="20">
        <v>0.91</v>
      </c>
      <c r="H10" s="18">
        <v>13763</v>
      </c>
      <c r="I10" s="19">
        <v>4976.5</v>
      </c>
      <c r="J10" s="20">
        <v>0.93</v>
      </c>
    </row>
    <row r="11" spans="1:10" ht="15" customHeight="1" x14ac:dyDescent="0.2">
      <c r="A11" s="13" t="s">
        <v>5</v>
      </c>
      <c r="B11" s="18">
        <v>17851</v>
      </c>
      <c r="C11" s="19">
        <v>5898.5</v>
      </c>
      <c r="D11" s="20">
        <v>1.1299999999999999</v>
      </c>
      <c r="E11" s="18">
        <v>6421</v>
      </c>
      <c r="F11" s="19">
        <v>4298.5</v>
      </c>
      <c r="G11" s="20">
        <v>1.1000000000000001</v>
      </c>
      <c r="H11" s="18">
        <v>11430</v>
      </c>
      <c r="I11" s="19">
        <v>7458.1</v>
      </c>
      <c r="J11" s="20">
        <v>1.1399999999999999</v>
      </c>
    </row>
    <row r="12" spans="1:10" x14ac:dyDescent="0.2">
      <c r="A12" s="13" t="s">
        <v>13</v>
      </c>
      <c r="B12" s="18">
        <v>17344</v>
      </c>
      <c r="C12" s="19">
        <v>6759.5</v>
      </c>
      <c r="D12" s="20">
        <v>1.2</v>
      </c>
      <c r="E12" s="18">
        <v>6210</v>
      </c>
      <c r="F12" s="19">
        <v>4941.8999999999996</v>
      </c>
      <c r="G12" s="20">
        <v>1.19</v>
      </c>
      <c r="H12" s="18">
        <v>11134</v>
      </c>
      <c r="I12" s="19">
        <v>8504</v>
      </c>
      <c r="J12" s="20">
        <v>1.2</v>
      </c>
    </row>
    <row r="13" spans="1:10" x14ac:dyDescent="0.2">
      <c r="A13" s="13" t="s">
        <v>6</v>
      </c>
      <c r="B13" s="18">
        <v>13517</v>
      </c>
      <c r="C13" s="19">
        <v>5565.7</v>
      </c>
      <c r="D13" s="20">
        <v>1.05</v>
      </c>
      <c r="E13" s="18">
        <v>4942</v>
      </c>
      <c r="F13" s="19">
        <v>4128.8999999999996</v>
      </c>
      <c r="G13" s="20">
        <v>1.04</v>
      </c>
      <c r="H13" s="18">
        <v>8575</v>
      </c>
      <c r="I13" s="19">
        <v>6962</v>
      </c>
      <c r="J13" s="20">
        <v>1.05</v>
      </c>
    </row>
    <row r="14" spans="1:10" ht="22.5" x14ac:dyDescent="0.2">
      <c r="A14" s="15" t="s">
        <v>27</v>
      </c>
      <c r="B14" s="18">
        <v>13252</v>
      </c>
      <c r="C14" s="19">
        <v>5399.8</v>
      </c>
      <c r="D14" s="20">
        <v>1.04</v>
      </c>
      <c r="E14" s="18">
        <v>4721</v>
      </c>
      <c r="F14" s="19">
        <v>3898.2</v>
      </c>
      <c r="G14" s="20">
        <v>1</v>
      </c>
      <c r="H14" s="18">
        <v>8530</v>
      </c>
      <c r="I14" s="19">
        <v>6861.8</v>
      </c>
      <c r="J14" s="20">
        <v>1.06</v>
      </c>
    </row>
    <row r="15" spans="1:10" ht="30" customHeight="1" x14ac:dyDescent="0.2">
      <c r="A15" s="14" t="s">
        <v>28</v>
      </c>
      <c r="B15" s="21">
        <v>84013</v>
      </c>
      <c r="C15" s="22">
        <v>5255.5</v>
      </c>
      <c r="D15" s="23">
        <v>1.05</v>
      </c>
      <c r="E15" s="21">
        <v>30580</v>
      </c>
      <c r="F15" s="22">
        <v>3869.2</v>
      </c>
      <c r="G15" s="23">
        <v>1.03</v>
      </c>
      <c r="H15" s="21">
        <v>53423</v>
      </c>
      <c r="I15" s="22">
        <v>6609.9</v>
      </c>
      <c r="J15" s="23">
        <v>1.06</v>
      </c>
    </row>
    <row r="16" spans="1:10" ht="15" customHeight="1" x14ac:dyDescent="0.2">
      <c r="A16" s="13" t="s">
        <v>7</v>
      </c>
      <c r="B16" s="18">
        <v>22750</v>
      </c>
      <c r="C16" s="19">
        <v>3909.1</v>
      </c>
      <c r="D16" s="20">
        <v>0.94</v>
      </c>
      <c r="E16" s="18">
        <v>8599</v>
      </c>
      <c r="F16" s="19">
        <v>3009</v>
      </c>
      <c r="G16" s="20">
        <v>0.96</v>
      </c>
      <c r="H16" s="18">
        <v>14151</v>
      </c>
      <c r="I16" s="19">
        <v>4777.5</v>
      </c>
      <c r="J16" s="20">
        <v>0.93</v>
      </c>
    </row>
    <row r="17" spans="1:10" ht="15" customHeight="1" x14ac:dyDescent="0.2">
      <c r="A17" s="13" t="s">
        <v>14</v>
      </c>
      <c r="B17" s="18">
        <v>12139</v>
      </c>
      <c r="C17" s="19">
        <v>4704.8999999999996</v>
      </c>
      <c r="D17" s="20">
        <v>0.94</v>
      </c>
      <c r="E17" s="18">
        <v>4432</v>
      </c>
      <c r="F17" s="19">
        <v>3502.7</v>
      </c>
      <c r="G17" s="20">
        <v>0.93</v>
      </c>
      <c r="H17" s="18">
        <v>7707</v>
      </c>
      <c r="I17" s="19">
        <v>5861.8</v>
      </c>
      <c r="J17" s="20">
        <v>0.95</v>
      </c>
    </row>
    <row r="18" spans="1:10" x14ac:dyDescent="0.2">
      <c r="A18" s="13" t="s">
        <v>15</v>
      </c>
      <c r="B18" s="18">
        <v>10115</v>
      </c>
      <c r="C18" s="19">
        <v>5113.8999999999996</v>
      </c>
      <c r="D18" s="20">
        <v>1.04</v>
      </c>
      <c r="E18" s="18">
        <v>3660</v>
      </c>
      <c r="F18" s="19">
        <v>3723.8</v>
      </c>
      <c r="G18" s="20">
        <v>1.02</v>
      </c>
      <c r="H18" s="18">
        <v>6455</v>
      </c>
      <c r="I18" s="19">
        <v>6487</v>
      </c>
      <c r="J18" s="20">
        <v>1.05</v>
      </c>
    </row>
    <row r="19" spans="1:10" ht="30" customHeight="1" x14ac:dyDescent="0.2">
      <c r="A19" s="14" t="s">
        <v>29</v>
      </c>
      <c r="B19" s="21">
        <v>45004</v>
      </c>
      <c r="C19" s="22">
        <v>4336.6000000000004</v>
      </c>
      <c r="D19" s="23">
        <v>0.96</v>
      </c>
      <c r="E19" s="21">
        <v>16691</v>
      </c>
      <c r="F19" s="22">
        <v>3268.9</v>
      </c>
      <c r="G19" s="23">
        <v>0.97</v>
      </c>
      <c r="H19" s="21">
        <v>28312</v>
      </c>
      <c r="I19" s="22">
        <v>5370.4</v>
      </c>
      <c r="J19" s="23">
        <v>0.96</v>
      </c>
    </row>
    <row r="20" spans="1:10" ht="15" customHeight="1" x14ac:dyDescent="0.2">
      <c r="A20" s="16" t="s">
        <v>8</v>
      </c>
      <c r="B20" s="21">
        <v>204797</v>
      </c>
      <c r="C20" s="22">
        <v>5017.8999999999996</v>
      </c>
      <c r="D20" s="23">
        <v>1</v>
      </c>
      <c r="E20" s="21">
        <v>74887</v>
      </c>
      <c r="F20" s="22">
        <v>3725.3</v>
      </c>
      <c r="G20" s="23">
        <v>1</v>
      </c>
      <c r="H20" s="21">
        <v>129910</v>
      </c>
      <c r="I20" s="22">
        <v>6272.5</v>
      </c>
      <c r="J20" s="23">
        <v>1</v>
      </c>
    </row>
    <row r="21" spans="1:10" ht="12" customHeight="1" x14ac:dyDescent="0.2">
      <c r="A21" s="17" t="s">
        <v>9</v>
      </c>
    </row>
    <row r="22" spans="1:10" x14ac:dyDescent="0.2">
      <c r="A22" s="3" t="s">
        <v>30</v>
      </c>
    </row>
    <row r="23" spans="1:10" s="4" customFormat="1" x14ac:dyDescent="0.2">
      <c r="A23" s="40" t="s">
        <v>47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0.5" customHeight="1" x14ac:dyDescent="0.2">
      <c r="A24" s="1" t="s">
        <v>0</v>
      </c>
      <c r="C24" s="9"/>
      <c r="E24" s="10"/>
      <c r="F24" s="9"/>
      <c r="H24" s="10"/>
      <c r="I24" s="9"/>
    </row>
    <row r="25" spans="1:10" ht="10.5" customHeight="1" x14ac:dyDescent="0.2">
      <c r="A25" s="5" t="s">
        <v>18</v>
      </c>
      <c r="C25" s="9"/>
      <c r="E25" s="10"/>
      <c r="F25" s="9"/>
      <c r="H25" s="10"/>
      <c r="I25" s="9"/>
    </row>
    <row r="26" spans="1:10" ht="10.5" customHeight="1" x14ac:dyDescent="0.2">
      <c r="A26" s="3" t="s">
        <v>1</v>
      </c>
      <c r="C26" s="9"/>
      <c r="E26" s="10"/>
      <c r="F26" s="9"/>
      <c r="H26" s="10"/>
      <c r="I26" s="9"/>
    </row>
    <row r="27" spans="1:10" ht="10.5" customHeight="1" x14ac:dyDescent="0.2">
      <c r="A27" s="3" t="s">
        <v>17</v>
      </c>
      <c r="C27" s="7"/>
      <c r="E27" s="8"/>
      <c r="F27" s="7"/>
      <c r="H27" s="8"/>
      <c r="I27" s="7"/>
    </row>
  </sheetData>
  <mergeCells count="1">
    <mergeCell ref="A23:J23"/>
  </mergeCells>
  <dataValidations count="3">
    <dataValidation allowBlank="1" showInputMessage="1" showErrorMessage="1" promptTitle="Fußnote 1" prompt="Standardized Morbidity Ratio: standardisiert an der Rate der Schwerbehinderten des Landes" sqref="D3 J3 G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Inklusive Leistungsempfänger ohne Geschlechtsangabe bzw. mit Angabe „divers“ (gem. Personenstandsgesetz).  " sqref="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j/17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42</v>
      </c>
      <c r="B2" s="38"/>
    </row>
    <row r="3" spans="1:10" ht="48.75" customHeight="1" x14ac:dyDescent="0.2">
      <c r="A3" s="2" t="s">
        <v>16</v>
      </c>
      <c r="B3" s="35" t="s">
        <v>60</v>
      </c>
      <c r="C3" s="35" t="s">
        <v>20</v>
      </c>
      <c r="D3" s="35" t="s">
        <v>22</v>
      </c>
      <c r="E3" s="35" t="s">
        <v>61</v>
      </c>
      <c r="F3" s="35" t="s">
        <v>23</v>
      </c>
      <c r="G3" s="36" t="s">
        <v>24</v>
      </c>
      <c r="H3" s="35" t="s">
        <v>62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15785</v>
      </c>
      <c r="C4" s="19">
        <v>6408</v>
      </c>
      <c r="D4" s="20">
        <v>1.01</v>
      </c>
      <c r="E4" s="18">
        <v>5796</v>
      </c>
      <c r="F4" s="19">
        <v>4758.2</v>
      </c>
      <c r="G4" s="20">
        <v>1</v>
      </c>
      <c r="H4" s="18">
        <v>9989</v>
      </c>
      <c r="I4" s="19">
        <v>8021.7</v>
      </c>
      <c r="J4" s="20">
        <v>1.01</v>
      </c>
    </row>
    <row r="5" spans="1:10" ht="15" customHeight="1" x14ac:dyDescent="0.2">
      <c r="A5" s="13" t="s">
        <v>10</v>
      </c>
      <c r="B5" s="18">
        <v>24070</v>
      </c>
      <c r="C5" s="19">
        <v>7186.2</v>
      </c>
      <c r="D5" s="20">
        <v>1.0900000000000001</v>
      </c>
      <c r="E5" s="18">
        <v>8962</v>
      </c>
      <c r="F5" s="19">
        <v>5468.5</v>
      </c>
      <c r="G5" s="20">
        <v>1.1000000000000001</v>
      </c>
      <c r="H5" s="18">
        <v>15108</v>
      </c>
      <c r="I5" s="19">
        <v>8831.7999999999993</v>
      </c>
      <c r="J5" s="20">
        <v>1.08</v>
      </c>
    </row>
    <row r="6" spans="1:10" x14ac:dyDescent="0.2">
      <c r="A6" s="13" t="s">
        <v>11</v>
      </c>
      <c r="B6" s="18">
        <v>18853</v>
      </c>
      <c r="C6" s="19">
        <v>6199.6</v>
      </c>
      <c r="D6" s="20">
        <v>0.94</v>
      </c>
      <c r="E6" s="18">
        <v>7191</v>
      </c>
      <c r="F6" s="19">
        <v>4751.7</v>
      </c>
      <c r="G6" s="20">
        <v>0.96</v>
      </c>
      <c r="H6" s="18">
        <v>11662</v>
      </c>
      <c r="I6" s="19">
        <v>7633.9</v>
      </c>
      <c r="J6" s="20">
        <v>0.93</v>
      </c>
    </row>
    <row r="7" spans="1:10" x14ac:dyDescent="0.2">
      <c r="A7" s="13" t="s">
        <v>3</v>
      </c>
      <c r="B7" s="18">
        <v>12005</v>
      </c>
      <c r="C7" s="19">
        <v>5312</v>
      </c>
      <c r="D7" s="20">
        <v>0.78</v>
      </c>
      <c r="E7" s="18">
        <v>4481</v>
      </c>
      <c r="F7" s="19">
        <v>4063.7</v>
      </c>
      <c r="G7" s="20">
        <v>0.8</v>
      </c>
      <c r="H7" s="18">
        <v>7524</v>
      </c>
      <c r="I7" s="19">
        <v>6501.5</v>
      </c>
      <c r="J7" s="20">
        <v>0.77</v>
      </c>
    </row>
    <row r="8" spans="1:10" x14ac:dyDescent="0.2">
      <c r="A8" s="13" t="s">
        <v>12</v>
      </c>
      <c r="B8" s="18">
        <v>19820</v>
      </c>
      <c r="C8" s="19">
        <v>6292</v>
      </c>
      <c r="D8" s="20">
        <v>0.94</v>
      </c>
      <c r="E8" s="18">
        <v>7214</v>
      </c>
      <c r="F8" s="19">
        <v>4694.7</v>
      </c>
      <c r="G8" s="20">
        <v>0.94</v>
      </c>
      <c r="H8" s="18">
        <v>12606</v>
      </c>
      <c r="I8" s="19">
        <v>7813.4</v>
      </c>
      <c r="J8" s="20">
        <v>0.93</v>
      </c>
    </row>
    <row r="9" spans="1:10" ht="30" customHeight="1" x14ac:dyDescent="0.2">
      <c r="A9" s="14" t="s">
        <v>26</v>
      </c>
      <c r="B9" s="21">
        <v>90533</v>
      </c>
      <c r="C9" s="22">
        <v>6347</v>
      </c>
      <c r="D9" s="23">
        <v>0.96</v>
      </c>
      <c r="E9" s="21">
        <v>33644</v>
      </c>
      <c r="F9" s="22">
        <v>4799.7</v>
      </c>
      <c r="G9" s="23">
        <v>0.97</v>
      </c>
      <c r="H9" s="21">
        <v>56889</v>
      </c>
      <c r="I9" s="22">
        <v>7842.2</v>
      </c>
      <c r="J9" s="23">
        <v>0.95</v>
      </c>
    </row>
    <row r="10" spans="1:10" ht="15" customHeight="1" x14ac:dyDescent="0.2">
      <c r="A10" s="13" t="s">
        <v>4</v>
      </c>
      <c r="B10" s="18">
        <v>29536</v>
      </c>
      <c r="C10" s="19">
        <v>5304.8</v>
      </c>
      <c r="D10" s="20">
        <v>0.98</v>
      </c>
      <c r="E10" s="18">
        <v>11129</v>
      </c>
      <c r="F10" s="19">
        <v>4008.8</v>
      </c>
      <c r="G10" s="20">
        <v>0.96</v>
      </c>
      <c r="H10" s="18">
        <v>18407</v>
      </c>
      <c r="I10" s="19">
        <v>6593.5</v>
      </c>
      <c r="J10" s="20">
        <v>1</v>
      </c>
    </row>
    <row r="11" spans="1:10" ht="15" customHeight="1" x14ac:dyDescent="0.2">
      <c r="A11" s="13" t="s">
        <v>5</v>
      </c>
      <c r="B11" s="18">
        <v>21430</v>
      </c>
      <c r="C11" s="19">
        <v>7149.1</v>
      </c>
      <c r="D11" s="20">
        <v>1.1000000000000001</v>
      </c>
      <c r="E11" s="18">
        <v>7922</v>
      </c>
      <c r="F11" s="19">
        <v>5349.7</v>
      </c>
      <c r="G11" s="20">
        <v>1.08</v>
      </c>
      <c r="H11" s="18">
        <v>13508</v>
      </c>
      <c r="I11" s="19">
        <v>8905.9</v>
      </c>
      <c r="J11" s="20">
        <v>1.1200000000000001</v>
      </c>
    </row>
    <row r="12" spans="1:10" x14ac:dyDescent="0.2">
      <c r="A12" s="13" t="s">
        <v>13</v>
      </c>
      <c r="B12" s="18">
        <v>21263</v>
      </c>
      <c r="C12" s="19">
        <v>8413.5</v>
      </c>
      <c r="D12" s="20">
        <v>1.21</v>
      </c>
      <c r="E12" s="18">
        <v>8016</v>
      </c>
      <c r="F12" s="19">
        <v>6476.6</v>
      </c>
      <c r="G12" s="20">
        <v>1.23</v>
      </c>
      <c r="H12" s="18">
        <v>13247</v>
      </c>
      <c r="I12" s="19">
        <v>10272.4</v>
      </c>
      <c r="J12" s="20">
        <v>1.2</v>
      </c>
    </row>
    <row r="13" spans="1:10" x14ac:dyDescent="0.2">
      <c r="A13" s="13" t="s">
        <v>6</v>
      </c>
      <c r="B13" s="18">
        <v>16929</v>
      </c>
      <c r="C13" s="19">
        <v>7003.6</v>
      </c>
      <c r="D13" s="20">
        <v>1.07</v>
      </c>
      <c r="E13" s="18">
        <v>6258</v>
      </c>
      <c r="F13" s="19">
        <v>5259</v>
      </c>
      <c r="G13" s="20">
        <v>1.05</v>
      </c>
      <c r="H13" s="18">
        <v>10671</v>
      </c>
      <c r="I13" s="19">
        <v>8695.4</v>
      </c>
      <c r="J13" s="20">
        <v>1.08</v>
      </c>
    </row>
    <row r="14" spans="1:10" ht="22.5" x14ac:dyDescent="0.2">
      <c r="A14" s="15" t="s">
        <v>27</v>
      </c>
      <c r="B14" s="18">
        <v>16026</v>
      </c>
      <c r="C14" s="19">
        <v>6525.6</v>
      </c>
      <c r="D14" s="20">
        <v>1.01</v>
      </c>
      <c r="E14" s="18">
        <v>5944</v>
      </c>
      <c r="F14" s="19">
        <v>4902.1000000000004</v>
      </c>
      <c r="G14" s="20">
        <v>0.99</v>
      </c>
      <c r="H14" s="18">
        <v>10082</v>
      </c>
      <c r="I14" s="19">
        <v>8108.9</v>
      </c>
      <c r="J14" s="20">
        <v>1.03</v>
      </c>
    </row>
    <row r="15" spans="1:10" ht="30" customHeight="1" x14ac:dyDescent="0.2">
      <c r="A15" s="14" t="s">
        <v>28</v>
      </c>
      <c r="B15" s="21">
        <v>105184</v>
      </c>
      <c r="C15" s="22">
        <v>6588.1</v>
      </c>
      <c r="D15" s="23">
        <v>1.07</v>
      </c>
      <c r="E15" s="21">
        <v>39269</v>
      </c>
      <c r="F15" s="22">
        <v>4972.6000000000004</v>
      </c>
      <c r="G15" s="23">
        <v>1.05</v>
      </c>
      <c r="H15" s="21">
        <v>65915</v>
      </c>
      <c r="I15" s="22">
        <v>8169.4</v>
      </c>
      <c r="J15" s="23">
        <v>1.08</v>
      </c>
    </row>
    <row r="16" spans="1:10" ht="15" customHeight="1" x14ac:dyDescent="0.2">
      <c r="A16" s="13" t="s">
        <v>7</v>
      </c>
      <c r="B16" s="18">
        <v>28001</v>
      </c>
      <c r="C16" s="19">
        <v>4720.8</v>
      </c>
      <c r="D16" s="20">
        <v>0.93</v>
      </c>
      <c r="E16" s="18">
        <v>10889</v>
      </c>
      <c r="F16" s="19">
        <v>3736.1</v>
      </c>
      <c r="G16" s="20">
        <v>0.96</v>
      </c>
      <c r="H16" s="18">
        <v>17112</v>
      </c>
      <c r="I16" s="19">
        <v>5672</v>
      </c>
      <c r="J16" s="20">
        <v>0.92</v>
      </c>
    </row>
    <row r="17" spans="1:10" ht="15" customHeight="1" x14ac:dyDescent="0.2">
      <c r="A17" s="13" t="s">
        <v>14</v>
      </c>
      <c r="B17" s="18">
        <v>14969</v>
      </c>
      <c r="C17" s="19">
        <v>5798.8</v>
      </c>
      <c r="D17" s="20">
        <v>0.95</v>
      </c>
      <c r="E17" s="18">
        <v>5610</v>
      </c>
      <c r="F17" s="19">
        <v>4436</v>
      </c>
      <c r="G17" s="20">
        <v>0.94</v>
      </c>
      <c r="H17" s="18">
        <v>9359</v>
      </c>
      <c r="I17" s="19">
        <v>7107.8</v>
      </c>
      <c r="J17" s="20">
        <v>0.95</v>
      </c>
    </row>
    <row r="18" spans="1:10" x14ac:dyDescent="0.2">
      <c r="A18" s="13" t="s">
        <v>15</v>
      </c>
      <c r="B18" s="18">
        <v>12125</v>
      </c>
      <c r="C18" s="19">
        <v>6131.8</v>
      </c>
      <c r="D18" s="20">
        <v>1.01</v>
      </c>
      <c r="E18" s="18">
        <v>4569</v>
      </c>
      <c r="F18" s="19">
        <v>4656.1000000000004</v>
      </c>
      <c r="G18" s="20">
        <v>1.01</v>
      </c>
      <c r="H18" s="18">
        <v>7556</v>
      </c>
      <c r="I18" s="19">
        <v>7585.5</v>
      </c>
      <c r="J18" s="20">
        <v>1.01</v>
      </c>
    </row>
    <row r="19" spans="1:10" ht="30" customHeight="1" x14ac:dyDescent="0.2">
      <c r="A19" s="14" t="s">
        <v>29</v>
      </c>
      <c r="B19" s="21">
        <v>55095</v>
      </c>
      <c r="C19" s="22">
        <v>5252</v>
      </c>
      <c r="D19" s="23">
        <v>0.95</v>
      </c>
      <c r="E19" s="21">
        <v>21068</v>
      </c>
      <c r="F19" s="22">
        <v>4082.6</v>
      </c>
      <c r="G19" s="23">
        <v>0.96</v>
      </c>
      <c r="H19" s="21">
        <v>34027</v>
      </c>
      <c r="I19" s="22">
        <v>6384.3</v>
      </c>
      <c r="J19" s="23">
        <v>0.95</v>
      </c>
    </row>
    <row r="20" spans="1:10" ht="15" customHeight="1" x14ac:dyDescent="0.2">
      <c r="A20" s="16" t="s">
        <v>8</v>
      </c>
      <c r="B20" s="21">
        <v>250812</v>
      </c>
      <c r="C20" s="22">
        <v>6159.5</v>
      </c>
      <c r="D20" s="23">
        <v>1</v>
      </c>
      <c r="E20" s="21">
        <v>93981</v>
      </c>
      <c r="F20" s="22">
        <v>4683.3</v>
      </c>
      <c r="G20" s="23">
        <v>1</v>
      </c>
      <c r="H20" s="21">
        <v>156831</v>
      </c>
      <c r="I20" s="22">
        <v>7593.8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5" customHeight="1" x14ac:dyDescent="0.2">
      <c r="A24" s="1" t="s">
        <v>0</v>
      </c>
      <c r="C24" s="9"/>
      <c r="E24" s="10"/>
      <c r="F24" s="9"/>
      <c r="H24" s="10"/>
      <c r="I24" s="9"/>
    </row>
    <row r="25" spans="1:10" ht="10.5" customHeight="1" x14ac:dyDescent="0.2">
      <c r="A25" s="5" t="s">
        <v>18</v>
      </c>
      <c r="C25" s="9"/>
      <c r="E25" s="10"/>
      <c r="F25" s="9"/>
      <c r="H25" s="10"/>
      <c r="I25" s="9"/>
    </row>
    <row r="26" spans="1:10" ht="10.5" customHeight="1" x14ac:dyDescent="0.2">
      <c r="A26" s="3" t="s">
        <v>1</v>
      </c>
      <c r="C26" s="9"/>
      <c r="E26" s="10"/>
      <c r="F26" s="9"/>
      <c r="H26" s="10"/>
      <c r="I26" s="9"/>
    </row>
    <row r="27" spans="1:10" ht="10.5" customHeight="1" x14ac:dyDescent="0.2">
      <c r="A27" s="3" t="s">
        <v>17</v>
      </c>
      <c r="C27" s="7"/>
      <c r="E27" s="8"/>
      <c r="F27" s="7"/>
      <c r="H27" s="8"/>
      <c r="I27" s="7"/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H3 E3"/>
    <dataValidation allowBlank="1" showInputMessage="1" showErrorMessage="1" promptTitle="Fußnote 1" prompt="Standardized Morbidity Ratio: standardisiert an der Rate der Schwerbehinderten des Landes" sqref="D3 J3 G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j/19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19</v>
      </c>
      <c r="B2" s="38"/>
    </row>
    <row r="3" spans="1:10" ht="48.75" customHeight="1" x14ac:dyDescent="0.2">
      <c r="A3" s="2" t="s">
        <v>16</v>
      </c>
      <c r="B3" s="35" t="s">
        <v>60</v>
      </c>
      <c r="C3" s="35" t="s">
        <v>20</v>
      </c>
      <c r="D3" s="35" t="s">
        <v>22</v>
      </c>
      <c r="E3" s="35" t="s">
        <v>61</v>
      </c>
      <c r="F3" s="35" t="s">
        <v>23</v>
      </c>
      <c r="G3" s="36" t="s">
        <v>24</v>
      </c>
      <c r="H3" s="35" t="s">
        <v>62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20691</v>
      </c>
      <c r="C4" s="19">
        <v>8511.1</v>
      </c>
      <c r="D4" s="20">
        <v>1.08</v>
      </c>
      <c r="E4" s="18">
        <v>7749</v>
      </c>
      <c r="F4" s="19">
        <v>6438</v>
      </c>
      <c r="G4" s="20">
        <v>1.08</v>
      </c>
      <c r="H4" s="18">
        <v>12942</v>
      </c>
      <c r="I4" s="19">
        <v>10544.2</v>
      </c>
      <c r="J4" s="20">
        <v>1.08</v>
      </c>
    </row>
    <row r="5" spans="1:10" ht="15" customHeight="1" x14ac:dyDescent="0.2">
      <c r="A5" s="13" t="s">
        <v>10</v>
      </c>
      <c r="B5" s="18">
        <v>29371</v>
      </c>
      <c r="C5" s="19">
        <v>8935.6</v>
      </c>
      <c r="D5" s="20">
        <v>1.0900000000000001</v>
      </c>
      <c r="E5" s="18">
        <v>10959</v>
      </c>
      <c r="F5" s="19">
        <v>6810.6</v>
      </c>
      <c r="G5" s="20">
        <v>1.1000000000000001</v>
      </c>
      <c r="H5" s="18">
        <v>18412</v>
      </c>
      <c r="I5" s="19">
        <v>10973.7</v>
      </c>
      <c r="J5" s="20">
        <v>1.08</v>
      </c>
    </row>
    <row r="6" spans="1:10" x14ac:dyDescent="0.2">
      <c r="A6" s="13" t="s">
        <v>11</v>
      </c>
      <c r="B6" s="18">
        <v>24205</v>
      </c>
      <c r="C6" s="19">
        <v>8086.4</v>
      </c>
      <c r="D6" s="20">
        <v>0.99</v>
      </c>
      <c r="E6" s="18">
        <v>9265</v>
      </c>
      <c r="F6" s="19">
        <v>6221.4</v>
      </c>
      <c r="G6" s="20">
        <v>1.01</v>
      </c>
      <c r="H6" s="18">
        <v>14940</v>
      </c>
      <c r="I6" s="19">
        <v>9933</v>
      </c>
      <c r="J6" s="20">
        <v>0.98</v>
      </c>
    </row>
    <row r="7" spans="1:10" x14ac:dyDescent="0.2">
      <c r="A7" s="13" t="s">
        <v>3</v>
      </c>
      <c r="B7" s="18">
        <v>14534</v>
      </c>
      <c r="C7" s="19">
        <v>6565.3</v>
      </c>
      <c r="D7" s="20">
        <v>0.77</v>
      </c>
      <c r="E7" s="18">
        <v>5312</v>
      </c>
      <c r="F7" s="19">
        <v>4918</v>
      </c>
      <c r="G7" s="20">
        <v>0.77</v>
      </c>
      <c r="H7" s="18">
        <v>9222</v>
      </c>
      <c r="I7" s="19">
        <v>8134.9</v>
      </c>
      <c r="J7" s="20">
        <v>0.76</v>
      </c>
    </row>
    <row r="8" spans="1:10" x14ac:dyDescent="0.2">
      <c r="A8" s="13" t="s">
        <v>12</v>
      </c>
      <c r="B8" s="18">
        <v>24270</v>
      </c>
      <c r="C8" s="19">
        <v>7838.6</v>
      </c>
      <c r="D8" s="20">
        <v>0.94</v>
      </c>
      <c r="E8" s="18">
        <v>8763</v>
      </c>
      <c r="F8" s="19">
        <v>5793.4</v>
      </c>
      <c r="G8" s="20">
        <v>0.92</v>
      </c>
      <c r="H8" s="18">
        <v>15507</v>
      </c>
      <c r="I8" s="19">
        <v>9792.1</v>
      </c>
      <c r="J8" s="20">
        <v>0.94</v>
      </c>
    </row>
    <row r="9" spans="1:10" ht="30" customHeight="1" x14ac:dyDescent="0.2">
      <c r="A9" s="14" t="s">
        <v>26</v>
      </c>
      <c r="B9" s="21">
        <v>113071</v>
      </c>
      <c r="C9" s="22">
        <v>8064.3</v>
      </c>
      <c r="D9" s="23">
        <v>0.98</v>
      </c>
      <c r="E9" s="21">
        <v>42048</v>
      </c>
      <c r="F9" s="22">
        <v>6098.6</v>
      </c>
      <c r="G9" s="23">
        <v>0.98</v>
      </c>
      <c r="H9" s="21">
        <v>71023</v>
      </c>
      <c r="I9" s="22">
        <v>9965.9</v>
      </c>
      <c r="J9" s="23">
        <v>0.98</v>
      </c>
    </row>
    <row r="10" spans="1:10" ht="15" customHeight="1" x14ac:dyDescent="0.2">
      <c r="A10" s="13" t="s">
        <v>4</v>
      </c>
      <c r="B10" s="18">
        <v>36409</v>
      </c>
      <c r="C10" s="19">
        <v>6556</v>
      </c>
      <c r="D10" s="20">
        <v>0.96</v>
      </c>
      <c r="E10" s="18">
        <v>13829</v>
      </c>
      <c r="F10" s="19">
        <v>5002.8999999999996</v>
      </c>
      <c r="G10" s="20">
        <v>0.95</v>
      </c>
      <c r="H10" s="18">
        <v>22580</v>
      </c>
      <c r="I10" s="19">
        <v>8095.2</v>
      </c>
      <c r="J10" s="20">
        <v>0.97</v>
      </c>
    </row>
    <row r="11" spans="1:10" ht="15" customHeight="1" x14ac:dyDescent="0.2">
      <c r="A11" s="13" t="s">
        <v>5</v>
      </c>
      <c r="B11" s="18">
        <v>25793</v>
      </c>
      <c r="C11" s="19">
        <v>8705.2999999999993</v>
      </c>
      <c r="D11" s="20">
        <v>1.08</v>
      </c>
      <c r="E11" s="18">
        <v>9788</v>
      </c>
      <c r="F11" s="19">
        <v>6680.9</v>
      </c>
      <c r="G11" s="20">
        <v>1.08</v>
      </c>
      <c r="H11" s="18">
        <v>16005</v>
      </c>
      <c r="I11" s="19">
        <v>10685.5</v>
      </c>
      <c r="J11" s="20">
        <v>1.07</v>
      </c>
    </row>
    <row r="12" spans="1:10" x14ac:dyDescent="0.2">
      <c r="A12" s="13" t="s">
        <v>13</v>
      </c>
      <c r="B12" s="18">
        <v>26123</v>
      </c>
      <c r="C12" s="19">
        <v>10521.9</v>
      </c>
      <c r="D12" s="20">
        <v>1.22</v>
      </c>
      <c r="E12" s="18">
        <v>9947</v>
      </c>
      <c r="F12" s="19">
        <v>8172.2</v>
      </c>
      <c r="G12" s="20">
        <v>1.25</v>
      </c>
      <c r="H12" s="18">
        <v>16176</v>
      </c>
      <c r="I12" s="19">
        <v>12781.8</v>
      </c>
      <c r="J12" s="20">
        <v>1.21</v>
      </c>
    </row>
    <row r="13" spans="1:10" x14ac:dyDescent="0.2">
      <c r="A13" s="13" t="s">
        <v>6</v>
      </c>
      <c r="B13" s="18">
        <v>20487</v>
      </c>
      <c r="C13" s="19">
        <v>8559.6</v>
      </c>
      <c r="D13" s="20">
        <v>1.04</v>
      </c>
      <c r="E13" s="18">
        <v>7597</v>
      </c>
      <c r="F13" s="19">
        <v>6462.2</v>
      </c>
      <c r="G13" s="20">
        <v>1.03</v>
      </c>
      <c r="H13" s="18">
        <v>12890</v>
      </c>
      <c r="I13" s="19">
        <v>10584.3</v>
      </c>
      <c r="J13" s="20">
        <v>1.05</v>
      </c>
    </row>
    <row r="14" spans="1:10" ht="22.5" x14ac:dyDescent="0.2">
      <c r="A14" s="15" t="s">
        <v>27</v>
      </c>
      <c r="B14" s="18">
        <v>19855</v>
      </c>
      <c r="C14" s="19">
        <v>8137</v>
      </c>
      <c r="D14" s="20">
        <v>1.01</v>
      </c>
      <c r="E14" s="18">
        <v>7428</v>
      </c>
      <c r="F14" s="19">
        <v>6163</v>
      </c>
      <c r="G14" s="20">
        <v>0.99</v>
      </c>
      <c r="H14" s="18">
        <v>12427</v>
      </c>
      <c r="I14" s="19">
        <v>10063.700000000001</v>
      </c>
      <c r="J14" s="20">
        <v>1.02</v>
      </c>
    </row>
    <row r="15" spans="1:10" ht="30" customHeight="1" x14ac:dyDescent="0.2">
      <c r="A15" s="14" t="s">
        <v>28</v>
      </c>
      <c r="B15" s="21">
        <v>128667</v>
      </c>
      <c r="C15" s="22">
        <v>8126.7</v>
      </c>
      <c r="D15" s="23">
        <v>1.05</v>
      </c>
      <c r="E15" s="21">
        <v>48589</v>
      </c>
      <c r="F15" s="22">
        <v>6207.6</v>
      </c>
      <c r="G15" s="23">
        <v>1.05</v>
      </c>
      <c r="H15" s="21">
        <v>80078</v>
      </c>
      <c r="I15" s="22">
        <v>10003</v>
      </c>
      <c r="J15" s="23">
        <v>1.05</v>
      </c>
    </row>
    <row r="16" spans="1:10" ht="15" customHeight="1" x14ac:dyDescent="0.2">
      <c r="A16" s="13" t="s">
        <v>7</v>
      </c>
      <c r="B16" s="18">
        <v>35325</v>
      </c>
      <c r="C16" s="19">
        <v>5869.2</v>
      </c>
      <c r="D16" s="20">
        <v>0.93</v>
      </c>
      <c r="E16" s="18">
        <v>13504</v>
      </c>
      <c r="F16" s="19">
        <v>4560.5</v>
      </c>
      <c r="G16" s="20">
        <v>0.94</v>
      </c>
      <c r="H16" s="18">
        <v>21821</v>
      </c>
      <c r="I16" s="19">
        <v>7136.7</v>
      </c>
      <c r="J16" s="20">
        <v>0.93</v>
      </c>
    </row>
    <row r="17" spans="1:10" ht="15" customHeight="1" x14ac:dyDescent="0.2">
      <c r="A17" s="13" t="s">
        <v>14</v>
      </c>
      <c r="B17" s="18">
        <v>18567</v>
      </c>
      <c r="C17" s="19">
        <v>7190.5</v>
      </c>
      <c r="D17" s="20">
        <v>0.94</v>
      </c>
      <c r="E17" s="18">
        <v>7026</v>
      </c>
      <c r="F17" s="19">
        <v>5549.7</v>
      </c>
      <c r="G17" s="20">
        <v>0.93</v>
      </c>
      <c r="H17" s="18">
        <v>11541</v>
      </c>
      <c r="I17" s="19">
        <v>8769</v>
      </c>
      <c r="J17" s="20">
        <v>0.94</v>
      </c>
    </row>
    <row r="18" spans="1:10" x14ac:dyDescent="0.2">
      <c r="A18" s="13" t="s">
        <v>15</v>
      </c>
      <c r="B18" s="18">
        <v>15044</v>
      </c>
      <c r="C18" s="19">
        <v>7616.1</v>
      </c>
      <c r="D18" s="20">
        <v>1.01</v>
      </c>
      <c r="E18" s="18">
        <v>5601</v>
      </c>
      <c r="F18" s="19">
        <v>5716.8</v>
      </c>
      <c r="G18" s="20">
        <v>0.99</v>
      </c>
      <c r="H18" s="18">
        <v>9443</v>
      </c>
      <c r="I18" s="19">
        <v>9485.2999999999993</v>
      </c>
      <c r="J18" s="20">
        <v>1.02</v>
      </c>
    </row>
    <row r="19" spans="1:10" ht="30" customHeight="1" x14ac:dyDescent="0.2">
      <c r="A19" s="14" t="s">
        <v>29</v>
      </c>
      <c r="B19" s="21">
        <v>68936</v>
      </c>
      <c r="C19" s="22">
        <v>6518.1</v>
      </c>
      <c r="D19" s="23">
        <v>0.95</v>
      </c>
      <c r="E19" s="21">
        <v>26131</v>
      </c>
      <c r="F19" s="22">
        <v>5018.6000000000004</v>
      </c>
      <c r="G19" s="23">
        <v>0.95</v>
      </c>
      <c r="H19" s="21">
        <v>42805</v>
      </c>
      <c r="I19" s="22">
        <v>7972.3</v>
      </c>
      <c r="J19" s="23">
        <v>0.95</v>
      </c>
    </row>
    <row r="20" spans="1:10" ht="15" customHeight="1" x14ac:dyDescent="0.2">
      <c r="A20" s="16" t="s">
        <v>8</v>
      </c>
      <c r="B20" s="21">
        <v>310674</v>
      </c>
      <c r="C20" s="22">
        <v>7684.2</v>
      </c>
      <c r="D20" s="23">
        <v>1</v>
      </c>
      <c r="E20" s="21">
        <v>116768</v>
      </c>
      <c r="F20" s="22">
        <v>5859.2</v>
      </c>
      <c r="G20" s="23">
        <v>1</v>
      </c>
      <c r="H20" s="21">
        <v>193906</v>
      </c>
      <c r="I20" s="22">
        <v>9458.2999999999993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5" customHeight="1" x14ac:dyDescent="0.2">
      <c r="A24" s="1" t="s">
        <v>0</v>
      </c>
      <c r="C24" s="9"/>
      <c r="E24" s="10"/>
      <c r="F24" s="9"/>
      <c r="H24" s="10"/>
      <c r="I24" s="9"/>
    </row>
    <row r="25" spans="1:10" ht="10.5" customHeight="1" x14ac:dyDescent="0.2">
      <c r="A25" s="5" t="s">
        <v>18</v>
      </c>
      <c r="C25" s="9"/>
      <c r="E25" s="10"/>
      <c r="F25" s="9"/>
      <c r="H25" s="10"/>
      <c r="I25" s="9"/>
    </row>
    <row r="26" spans="1:10" ht="10.5" customHeight="1" x14ac:dyDescent="0.2">
      <c r="A26" s="3" t="s">
        <v>1</v>
      </c>
      <c r="C26" s="9"/>
      <c r="E26" s="10"/>
      <c r="F26" s="9"/>
      <c r="H26" s="10"/>
      <c r="I26" s="9"/>
    </row>
    <row r="27" spans="1:10" ht="10.5" customHeight="1" x14ac:dyDescent="0.2">
      <c r="A27" s="3" t="s">
        <v>17</v>
      </c>
      <c r="C27" s="7"/>
      <c r="E27" s="8"/>
      <c r="F27" s="7"/>
      <c r="H27" s="8"/>
      <c r="I27" s="7"/>
    </row>
  </sheetData>
  <dataValidations count="3">
    <dataValidation allowBlank="1" showInputMessage="1" showErrorMessage="1" promptTitle="Fußnote 1" prompt="Standardized Morbidity Ratio: standardisiert an der Rate der Schwerbehinderten des Landes" sqref="D3 J3 G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H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baseColWidth="10" defaultRowHeight="11.25" x14ac:dyDescent="0.2"/>
  <cols>
    <col min="1" max="1" width="16.85546875" style="3" customWidth="1"/>
    <col min="2" max="10" width="15.7109375" style="3" customWidth="1"/>
    <col min="11" max="16384" width="11.42578125" style="3"/>
  </cols>
  <sheetData>
    <row r="1" spans="1:10" s="4" customFormat="1" ht="12" customHeight="1" x14ac:dyDescent="0.2">
      <c r="A1" s="26" t="s">
        <v>32</v>
      </c>
      <c r="B1" s="25"/>
    </row>
    <row r="2" spans="1:10" s="39" customFormat="1" ht="19.5" customHeight="1" x14ac:dyDescent="0.2">
      <c r="A2" s="38" t="s">
        <v>59</v>
      </c>
      <c r="B2" s="38"/>
    </row>
    <row r="3" spans="1:10" ht="48.75" customHeight="1" x14ac:dyDescent="0.2">
      <c r="A3" s="2" t="s">
        <v>16</v>
      </c>
      <c r="B3" s="35" t="s">
        <v>60</v>
      </c>
      <c r="C3" s="35" t="s">
        <v>20</v>
      </c>
      <c r="D3" s="35" t="s">
        <v>22</v>
      </c>
      <c r="E3" s="35" t="s">
        <v>61</v>
      </c>
      <c r="F3" s="35" t="s">
        <v>23</v>
      </c>
      <c r="G3" s="36" t="s">
        <v>24</v>
      </c>
      <c r="H3" s="35" t="s">
        <v>62</v>
      </c>
      <c r="I3" s="11" t="s">
        <v>21</v>
      </c>
      <c r="J3" s="12" t="s">
        <v>25</v>
      </c>
    </row>
    <row r="4" spans="1:10" ht="15" customHeight="1" x14ac:dyDescent="0.2">
      <c r="A4" s="13" t="s">
        <v>2</v>
      </c>
      <c r="B4" s="18">
        <v>23939</v>
      </c>
      <c r="C4" s="19">
        <v>9549.6</v>
      </c>
      <c r="D4" s="20">
        <v>1.06</v>
      </c>
      <c r="E4" s="18">
        <v>9147</v>
      </c>
      <c r="F4" s="19">
        <v>7386.3</v>
      </c>
      <c r="G4" s="20">
        <v>1.06</v>
      </c>
      <c r="H4" s="18">
        <v>14792</v>
      </c>
      <c r="I4" s="19">
        <v>11661.7</v>
      </c>
      <c r="J4" s="20">
        <v>1.06</v>
      </c>
    </row>
    <row r="5" spans="1:10" ht="15" customHeight="1" x14ac:dyDescent="0.2">
      <c r="A5" s="13" t="s">
        <v>10</v>
      </c>
      <c r="B5" s="18">
        <v>33077</v>
      </c>
      <c r="C5" s="19">
        <v>10118.5</v>
      </c>
      <c r="D5" s="20">
        <v>1.06</v>
      </c>
      <c r="E5" s="18">
        <v>12704</v>
      </c>
      <c r="F5" s="19">
        <v>7932.2</v>
      </c>
      <c r="G5" s="20">
        <v>1.07</v>
      </c>
      <c r="H5" s="18">
        <v>20373</v>
      </c>
      <c r="I5" s="19">
        <v>12218.6</v>
      </c>
      <c r="J5" s="20">
        <v>1.05</v>
      </c>
    </row>
    <row r="6" spans="1:10" x14ac:dyDescent="0.2">
      <c r="A6" s="13" t="s">
        <v>11</v>
      </c>
      <c r="B6" s="18">
        <v>28308</v>
      </c>
      <c r="C6" s="19">
        <v>9426.2999999999993</v>
      </c>
      <c r="D6" s="20">
        <v>1</v>
      </c>
      <c r="E6" s="18">
        <v>11036</v>
      </c>
      <c r="F6" s="19">
        <v>7388.7</v>
      </c>
      <c r="G6" s="20">
        <v>1.01</v>
      </c>
      <c r="H6" s="18">
        <v>17272</v>
      </c>
      <c r="I6" s="19">
        <v>11442.6</v>
      </c>
      <c r="J6" s="20">
        <v>0.99</v>
      </c>
    </row>
    <row r="7" spans="1:10" x14ac:dyDescent="0.2">
      <c r="A7" s="13" t="s">
        <v>3</v>
      </c>
      <c r="B7" s="18">
        <v>17087</v>
      </c>
      <c r="C7" s="19">
        <v>7698.5</v>
      </c>
      <c r="D7" s="20">
        <v>0.78</v>
      </c>
      <c r="E7" s="18">
        <v>6377</v>
      </c>
      <c r="F7" s="19">
        <v>5882</v>
      </c>
      <c r="G7" s="20">
        <v>0.77</v>
      </c>
      <c r="H7" s="18">
        <v>10710</v>
      </c>
      <c r="I7" s="19">
        <v>9433</v>
      </c>
      <c r="J7" s="20">
        <v>0.78</v>
      </c>
    </row>
    <row r="8" spans="1:10" x14ac:dyDescent="0.2">
      <c r="A8" s="13" t="s">
        <v>12</v>
      </c>
      <c r="B8" s="18">
        <v>28456</v>
      </c>
      <c r="C8" s="19">
        <v>9176.1</v>
      </c>
      <c r="D8" s="20">
        <v>0.95</v>
      </c>
      <c r="E8" s="18">
        <v>10587</v>
      </c>
      <c r="F8" s="19">
        <v>6972.7</v>
      </c>
      <c r="G8" s="20">
        <v>0.94</v>
      </c>
      <c r="H8" s="18">
        <v>17869</v>
      </c>
      <c r="I8" s="19">
        <v>11289.8</v>
      </c>
      <c r="J8" s="20">
        <v>0.95</v>
      </c>
    </row>
    <row r="9" spans="1:10" ht="30" customHeight="1" x14ac:dyDescent="0.2">
      <c r="A9" s="14" t="s">
        <v>26</v>
      </c>
      <c r="B9" s="21">
        <v>130867</v>
      </c>
      <c r="C9" s="22">
        <v>9281.7000000000007</v>
      </c>
      <c r="D9" s="23">
        <v>0.98</v>
      </c>
      <c r="E9" s="21">
        <v>49851</v>
      </c>
      <c r="F9" s="22">
        <v>7187.2</v>
      </c>
      <c r="G9" s="23">
        <v>0.98</v>
      </c>
      <c r="H9" s="21">
        <v>81016</v>
      </c>
      <c r="I9" s="22">
        <v>11309.7</v>
      </c>
      <c r="J9" s="23">
        <v>0.97</v>
      </c>
    </row>
    <row r="10" spans="1:10" ht="15" customHeight="1" x14ac:dyDescent="0.2">
      <c r="A10" s="13" t="s">
        <v>4</v>
      </c>
      <c r="B10" s="18">
        <v>44141</v>
      </c>
      <c r="C10" s="19">
        <v>7795.7</v>
      </c>
      <c r="D10" s="20">
        <v>0.98</v>
      </c>
      <c r="E10" s="18">
        <v>16939</v>
      </c>
      <c r="F10" s="19">
        <v>6023.5</v>
      </c>
      <c r="G10" s="20">
        <v>0.97</v>
      </c>
      <c r="H10" s="18">
        <v>27202</v>
      </c>
      <c r="I10" s="19">
        <v>9544.2999999999993</v>
      </c>
      <c r="J10" s="20">
        <v>1</v>
      </c>
    </row>
    <row r="11" spans="1:10" ht="15" customHeight="1" x14ac:dyDescent="0.2">
      <c r="A11" s="13" t="s">
        <v>5</v>
      </c>
      <c r="B11" s="18">
        <v>31835</v>
      </c>
      <c r="C11" s="19">
        <v>10736.7</v>
      </c>
      <c r="D11" s="20">
        <v>1.1399999999999999</v>
      </c>
      <c r="E11" s="18">
        <v>12369</v>
      </c>
      <c r="F11" s="19">
        <v>8439.1</v>
      </c>
      <c r="G11" s="20">
        <v>1.1399999999999999</v>
      </c>
      <c r="H11" s="18">
        <v>19466</v>
      </c>
      <c r="I11" s="19">
        <v>12982.7</v>
      </c>
      <c r="J11" s="20">
        <v>1.1399999999999999</v>
      </c>
    </row>
    <row r="12" spans="1:10" x14ac:dyDescent="0.2">
      <c r="A12" s="13" t="s">
        <v>13</v>
      </c>
      <c r="B12" s="18">
        <v>30121</v>
      </c>
      <c r="C12" s="19">
        <v>12122.2</v>
      </c>
      <c r="D12" s="20">
        <v>1.21</v>
      </c>
      <c r="E12" s="18">
        <v>11682</v>
      </c>
      <c r="F12" s="19">
        <v>9595.2999999999993</v>
      </c>
      <c r="G12" s="20">
        <v>1.23</v>
      </c>
      <c r="H12" s="18">
        <v>18439</v>
      </c>
      <c r="I12" s="19">
        <v>14549.6</v>
      </c>
      <c r="J12" s="20">
        <v>1.2</v>
      </c>
    </row>
    <row r="13" spans="1:10" x14ac:dyDescent="0.2">
      <c r="A13" s="13" t="s">
        <v>6</v>
      </c>
      <c r="B13" s="18">
        <v>24436</v>
      </c>
      <c r="C13" s="19">
        <v>10132.700000000001</v>
      </c>
      <c r="D13" s="20">
        <v>1.06</v>
      </c>
      <c r="E13" s="18">
        <v>9443</v>
      </c>
      <c r="F13" s="19">
        <v>7969.7</v>
      </c>
      <c r="G13" s="20">
        <v>1.07</v>
      </c>
      <c r="H13" s="18">
        <v>14993</v>
      </c>
      <c r="I13" s="19">
        <v>12221.8</v>
      </c>
      <c r="J13" s="20">
        <v>1.06</v>
      </c>
    </row>
    <row r="14" spans="1:10" ht="22.5" x14ac:dyDescent="0.2">
      <c r="A14" s="15" t="s">
        <v>27</v>
      </c>
      <c r="B14" s="18">
        <v>23655</v>
      </c>
      <c r="C14" s="19">
        <v>9615.4</v>
      </c>
      <c r="D14" s="20">
        <v>1.02</v>
      </c>
      <c r="E14" s="18">
        <v>9035</v>
      </c>
      <c r="F14" s="19">
        <v>7445.7</v>
      </c>
      <c r="G14" s="20">
        <v>1</v>
      </c>
      <c r="H14" s="18">
        <v>14620</v>
      </c>
      <c r="I14" s="19">
        <v>11727.4</v>
      </c>
      <c r="J14" s="20">
        <v>1.03</v>
      </c>
    </row>
    <row r="15" spans="1:10" ht="30" customHeight="1" x14ac:dyDescent="0.2">
      <c r="A15" s="14" t="s">
        <v>28</v>
      </c>
      <c r="B15" s="21">
        <v>154188</v>
      </c>
      <c r="C15" s="22">
        <v>9646.5</v>
      </c>
      <c r="D15" s="23">
        <v>1.07</v>
      </c>
      <c r="E15" s="21">
        <v>59468</v>
      </c>
      <c r="F15" s="22">
        <v>7533.7</v>
      </c>
      <c r="G15" s="23">
        <v>1.07</v>
      </c>
      <c r="H15" s="21">
        <v>94720</v>
      </c>
      <c r="I15" s="22">
        <v>11708.1</v>
      </c>
      <c r="J15" s="23">
        <v>1.07</v>
      </c>
    </row>
    <row r="16" spans="1:10" ht="15" customHeight="1" x14ac:dyDescent="0.2">
      <c r="A16" s="13" t="s">
        <v>7</v>
      </c>
      <c r="B16" s="18">
        <v>39324</v>
      </c>
      <c r="C16" s="19">
        <v>6343.8</v>
      </c>
      <c r="D16" s="20">
        <v>0.89</v>
      </c>
      <c r="E16" s="18">
        <v>15139</v>
      </c>
      <c r="F16" s="19">
        <v>4956.3999999999996</v>
      </c>
      <c r="G16" s="20">
        <v>0.89</v>
      </c>
      <c r="H16" s="18">
        <v>24185</v>
      </c>
      <c r="I16" s="19">
        <v>7691.5</v>
      </c>
      <c r="J16" s="20">
        <v>0.89</v>
      </c>
    </row>
    <row r="17" spans="1:10" ht="15" customHeight="1" x14ac:dyDescent="0.2">
      <c r="A17" s="13" t="s">
        <v>14</v>
      </c>
      <c r="B17" s="18">
        <v>21802</v>
      </c>
      <c r="C17" s="19">
        <v>8335</v>
      </c>
      <c r="D17" s="20">
        <v>0.93</v>
      </c>
      <c r="E17" s="18">
        <v>8565</v>
      </c>
      <c r="F17" s="19">
        <v>6667.2</v>
      </c>
      <c r="G17" s="20">
        <v>0.94</v>
      </c>
      <c r="H17" s="18">
        <v>13237</v>
      </c>
      <c r="I17" s="19">
        <v>9944.6</v>
      </c>
      <c r="J17" s="20">
        <v>0.93</v>
      </c>
    </row>
    <row r="18" spans="1:10" x14ac:dyDescent="0.2">
      <c r="A18" s="13" t="s">
        <v>15</v>
      </c>
      <c r="B18" s="18">
        <v>17062</v>
      </c>
      <c r="C18" s="19">
        <v>8544.2999999999993</v>
      </c>
      <c r="D18" s="20">
        <v>0.98</v>
      </c>
      <c r="E18" s="18">
        <v>6556</v>
      </c>
      <c r="F18" s="19">
        <v>6618.5</v>
      </c>
      <c r="G18" s="20">
        <v>0.97</v>
      </c>
      <c r="H18" s="18">
        <v>10506</v>
      </c>
      <c r="I18" s="19">
        <v>10440</v>
      </c>
      <c r="J18" s="20">
        <v>0.99</v>
      </c>
    </row>
    <row r="19" spans="1:10" ht="30" customHeight="1" x14ac:dyDescent="0.2">
      <c r="A19" s="14" t="s">
        <v>29</v>
      </c>
      <c r="B19" s="21">
        <v>78188</v>
      </c>
      <c r="C19" s="22">
        <v>7232</v>
      </c>
      <c r="D19" s="23">
        <v>0.92</v>
      </c>
      <c r="E19" s="21">
        <v>30260</v>
      </c>
      <c r="F19" s="22">
        <v>5677.7</v>
      </c>
      <c r="G19" s="23">
        <v>0.92</v>
      </c>
      <c r="H19" s="21">
        <v>47928</v>
      </c>
      <c r="I19" s="22">
        <v>8743.2000000000007</v>
      </c>
      <c r="J19" s="23">
        <v>0.92</v>
      </c>
    </row>
    <row r="20" spans="1:10" ht="15" customHeight="1" x14ac:dyDescent="0.2">
      <c r="A20" s="16" t="s">
        <v>8</v>
      </c>
      <c r="B20" s="21">
        <v>363243</v>
      </c>
      <c r="C20" s="22">
        <v>8882.4</v>
      </c>
      <c r="D20" s="23">
        <v>1</v>
      </c>
      <c r="E20" s="21">
        <v>139579</v>
      </c>
      <c r="F20" s="22">
        <v>6923.8</v>
      </c>
      <c r="G20" s="23">
        <v>1</v>
      </c>
      <c r="H20" s="21">
        <v>223664</v>
      </c>
      <c r="I20" s="22">
        <v>10786.6</v>
      </c>
      <c r="J20" s="23">
        <v>1</v>
      </c>
    </row>
    <row r="21" spans="1:10" ht="12" customHeight="1" x14ac:dyDescent="0.2">
      <c r="A21" s="17" t="s">
        <v>9</v>
      </c>
    </row>
    <row r="22" spans="1:10" ht="10.5" customHeight="1" x14ac:dyDescent="0.2">
      <c r="A22" s="3" t="s">
        <v>30</v>
      </c>
    </row>
    <row r="23" spans="1:10" ht="10.5" customHeigh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5" customHeight="1" x14ac:dyDescent="0.2">
      <c r="A24" s="1" t="s">
        <v>0</v>
      </c>
      <c r="C24" s="9"/>
      <c r="E24" s="10"/>
      <c r="F24" s="9"/>
      <c r="H24" s="10"/>
      <c r="I24" s="9"/>
    </row>
    <row r="25" spans="1:10" ht="10.5" customHeight="1" x14ac:dyDescent="0.2">
      <c r="A25" s="5" t="s">
        <v>18</v>
      </c>
      <c r="C25" s="9"/>
      <c r="E25" s="10"/>
      <c r="F25" s="9"/>
      <c r="H25" s="10"/>
      <c r="I25" s="9"/>
    </row>
    <row r="26" spans="1:10" ht="10.5" customHeight="1" x14ac:dyDescent="0.2">
      <c r="A26" s="3" t="s">
        <v>1</v>
      </c>
      <c r="C26" s="9"/>
      <c r="E26" s="10"/>
      <c r="F26" s="9"/>
      <c r="H26" s="10"/>
      <c r="I26" s="9"/>
    </row>
    <row r="27" spans="1:10" ht="10.5" customHeight="1" x14ac:dyDescent="0.2">
      <c r="A27" s="3" t="s">
        <v>63</v>
      </c>
      <c r="C27" s="7"/>
      <c r="E27" s="8"/>
      <c r="F27" s="7"/>
      <c r="H27" s="8"/>
      <c r="I27" s="7"/>
    </row>
  </sheetData>
  <dataValidations count="3">
    <dataValidation allowBlank="1" showInputMessage="1" showErrorMessage="1" promptTitle="Fußnote 1" prompt="Standardized Morbidity Ratio: standardisiert an der Rate der Schwerbehinderten des Landes" sqref="D3 J3 G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H3 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03_49_2007</vt:lpstr>
      <vt:lpstr>03_49_2009</vt:lpstr>
      <vt:lpstr>03_49_2011</vt:lpstr>
      <vt:lpstr>03_49_2013</vt:lpstr>
      <vt:lpstr>03_49_2015</vt:lpstr>
      <vt:lpstr>03_49_2017</vt:lpstr>
      <vt:lpstr>03_49_2019</vt:lpstr>
      <vt:lpstr>03_49_2021</vt:lpstr>
      <vt:lpstr>03_49_2023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3.49 Leistungsempfänger der Pflegeversicherung in Sachsen im Dezember nach Kreisfreien Städten und Landkreisensowie Geschlecht</dc:title>
  <dc:subject>Gesundheitsberichterstattung</dc:subject>
  <dc:creator>Statistisches Landesamt des Freistaates Sachsen</dc:creator>
  <cp:keywords>Leistungsempfänger, Kreisfreien Städten , Landkreisen, Geschlecht</cp:keywords>
  <cp:lastModifiedBy>Statistisches Landesamt des Freistaates Sachsen</cp:lastModifiedBy>
  <cp:lastPrinted>2019-03-15T09:53:45Z</cp:lastPrinted>
  <dcterms:created xsi:type="dcterms:W3CDTF">2000-04-11T08:37:43Z</dcterms:created>
  <dcterms:modified xsi:type="dcterms:W3CDTF">2025-02-25T13:11:39Z</dcterms:modified>
  <cp:category>Internettabellen</cp:category>
  <cp:contentStatus>barrierefrei</cp:contentStatus>
</cp:coreProperties>
</file>