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3905" yWindow="-15" windowWidth="13740" windowHeight="11400" tabRatio="594"/>
  </bookViews>
  <sheets>
    <sheet name="03_50" sheetId="3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<sst xmlns="http://schemas.openxmlformats.org/spreadsheetml/2006/main" count="14" uniqueCount="14">
  <si>
    <t>Jahr</t>
  </si>
  <si>
    <t>Datenquelle:</t>
  </si>
  <si>
    <t>_____</t>
  </si>
  <si>
    <t>Statistisches Bundesamt: Fallpauschalbezogene Krankenhausstatistik (DRG-Statistik)</t>
  </si>
  <si>
    <t>Institut für das Entgeltsystem im Krankenhaus gGmbH (InEK)</t>
  </si>
  <si>
    <t>Unter 2.500 g 
je 1.000 Lebendgeborene</t>
  </si>
  <si>
    <t>Unter 1.500 g
je 1.000 Lebendgeborene</t>
  </si>
  <si>
    <t>Mit einem Geburtsgewicht unter 1.500 g</t>
  </si>
  <si>
    <t>Mit einem Geburtsgewicht unter 2.500 g</t>
  </si>
  <si>
    <t>Insgesamt</t>
  </si>
  <si>
    <t xml:space="preserve">Erfasst werden alle Neugeborenen (ohne Sterbefälle, DRG: P01Z-P67E) in Krankenhäusern, die nach dem DRG-Vergütungssystem abrechnen und dem Anwendungsbereich des § 1 KHEntgG unterliegen. </t>
  </si>
  <si>
    <t xml:space="preserve">Indikator (L) 3.50 Stationär entbundene Neugeborene sächsischer Patientinnen 2014 bis 2023 nach Geburtsgewicht
</t>
  </si>
  <si>
    <t>Nächster Berichtsstand: 2024; Nächste Aktualisierung: Dezember 2025</t>
  </si>
  <si>
    <t>Aktueller Berichtsstand: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</si>
</sst>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#\ ##0"/>
    <numFmt numFmtId="166" formatCode="#\ ##0&quot;     &quot;"/>
    <numFmt numFmtId="167" formatCode="#\ ###\ ##0\ \ \ \ \ \ \ ;\-#\ ###\ ##0\ \ \ \ \ \ \ ;\-\ \ \ \ \ \ \ "/>
    <numFmt numFmtId="168" formatCode="#\ ###\ ##0\ \ ;\-#\ ###\ ##0\ \ ;\-\ \ "/>
    <numFmt numFmtId="169" formatCode="#\ ###\ ##0.0\ \ ;\-#\ ###\ ##0.0\ \ ;\-\ \ "/>
    <numFmt numFmtId="170" formatCode="??,??0;\-??,??0;?,???\ \-;@"/>
    <numFmt numFmtId="171" formatCode="?,??0;\-?,??0;#,???\ \-;@"/>
    <numFmt numFmtId="172" formatCode="?0.0;\-?0.0;???\-;@"/>
  </numFmts>
  <fonts count="10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0" fontId="6" fillId="0" borderId="0"/>
    <xf numFmtId="0" fontId="2" fillId="0" borderId="0"/>
    <xf numFmtId="0" fontId="1" fillId="0" borderId="0"/>
  </cellStyleXfs>
  <cellXfs count="28">
    <xf numFmtId="164" fontId="0" fillId="0" borderId="0" xfId="0"/>
    <xf numFmtId="166" fontId="3" fillId="0" borderId="0" xfId="0" applyNumberFormat="1" applyFont="1"/>
    <xf numFmtId="164" fontId="3" fillId="0" borderId="0" xfId="0" applyFont="1" applyBorder="1"/>
    <xf numFmtId="168" fontId="4" fillId="0" borderId="0" xfId="0" applyNumberFormat="1" applyFont="1" applyBorder="1" applyAlignment="1"/>
    <xf numFmtId="169" fontId="5" fillId="0" borderId="0" xfId="0" applyNumberFormat="1" applyFont="1"/>
    <xf numFmtId="164" fontId="3" fillId="0" borderId="0" xfId="0" applyFont="1"/>
    <xf numFmtId="0" fontId="7" fillId="0" borderId="0" xfId="1" applyFont="1"/>
    <xf numFmtId="0" fontId="3" fillId="0" borderId="0" xfId="1" applyFont="1"/>
    <xf numFmtId="0" fontId="7" fillId="0" borderId="0" xfId="1" applyFont="1" applyAlignment="1">
      <alignment vertical="top"/>
    </xf>
    <xf numFmtId="164" fontId="3" fillId="0" borderId="0" xfId="0" applyFont="1" applyFill="1" applyAlignment="1" applyProtection="1">
      <protection locked="0"/>
    </xf>
    <xf numFmtId="164" fontId="3" fillId="0" borderId="0" xfId="0" applyFont="1" applyFill="1" applyBorder="1" applyAlignment="1">
      <alignment horizontal="left"/>
    </xf>
    <xf numFmtId="164" fontId="3" fillId="0" borderId="1" xfId="0" applyFont="1" applyBorder="1" applyAlignment="1">
      <alignment horizontal="left"/>
    </xf>
    <xf numFmtId="167" fontId="3" fillId="0" borderId="0" xfId="0" applyNumberFormat="1" applyFont="1" applyBorder="1"/>
    <xf numFmtId="165" fontId="3" fillId="0" borderId="0" xfId="0" applyNumberFormat="1" applyFont="1"/>
    <xf numFmtId="166" fontId="3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165" fontId="3" fillId="0" borderId="3" xfId="0" applyNumberFormat="1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70" fontId="3" fillId="0" borderId="0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72" fontId="5" fillId="0" borderId="0" xfId="0" applyNumberFormat="1" applyFont="1" applyBorder="1" applyAlignment="1">
      <alignment horizontal="right"/>
    </xf>
    <xf numFmtId="164" fontId="8" fillId="0" borderId="0" xfId="0" applyFont="1" applyFill="1" applyAlignment="1">
      <alignment horizontal="left" vertical="center" readingOrder="1"/>
    </xf>
    <xf numFmtId="164" fontId="3" fillId="0" borderId="0" xfId="0" applyFont="1" applyAlignment="1" applyProtection="1">
      <protection locked="0"/>
    </xf>
    <xf numFmtId="164" fontId="3" fillId="0" borderId="0" xfId="0" applyFont="1" applyAlignment="1"/>
    <xf numFmtId="164" fontId="3" fillId="0" borderId="2" xfId="0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</cellXfs>
  <cellStyles count="4">
    <cellStyle name="Standard" xfId="0" builtinId="0"/>
    <cellStyle name="Standard 2" xfId="1"/>
    <cellStyle name="Standard 2 2" xfId="2"/>
    <cellStyle name="Standard 2 2 2" xfId="3"/>
  </cellStyles>
  <dxfs count="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;\-??,??0;?,???\ \-;@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dikator_3.50_L" displayName="Indikator_3.50_L" ref="A4:F14" totalsRowShown="0" headerRowDxfId="8" headerRowBorderDxfId="7" tableBorderDxfId="6">
  <autoFilter ref="A4:F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5"/>
    <tableColumn id="2" name="Insgesamt" dataDxfId="4"/>
    <tableColumn id="3" name="Mit einem Geburtsgewicht unter 2.500 g" dataDxfId="3"/>
    <tableColumn id="4" name="Unter 2.500 g _x000a_je 1.000 Lebendgeborene" dataDxfId="2"/>
    <tableColumn id="5" name="Mit einem Geburtsgewicht unter 1.500 g" dataDxfId="1"/>
    <tableColumn id="6" name="Unter 1.500 g_x000a_je 1.000 Lebendgeborene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50 Stationär entbundene Neugeborene sächsischer Patientinnen nach Geburtsgewi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1"/>
  <sheetViews>
    <sheetView tabSelected="1" workbookViewId="0"/>
  </sheetViews>
  <sheetFormatPr baseColWidth="10" defaultColWidth="13.85546875" defaultRowHeight="11.25" x14ac:dyDescent="0.2"/>
  <cols>
    <col min="1" max="1" width="12.85546875" style="5" customWidth="1"/>
    <col min="2" max="3" width="20.140625" style="5" customWidth="1"/>
    <col min="4" max="4" width="20.140625" style="1" customWidth="1"/>
    <col min="5" max="5" width="20.140625" style="2" customWidth="1"/>
    <col min="6" max="6" width="20.140625" style="5" customWidth="1"/>
    <col min="7" max="10" width="12" style="5" customWidth="1"/>
    <col min="11" max="16384" width="13.85546875" style="5"/>
  </cols>
  <sheetData>
    <row r="1" spans="1:10" s="7" customFormat="1" ht="12" customHeight="1" x14ac:dyDescent="0.2">
      <c r="A1" s="6" t="s">
        <v>13</v>
      </c>
      <c r="B1" s="6"/>
    </row>
    <row r="2" spans="1:10" s="7" customFormat="1" ht="12" customHeight="1" x14ac:dyDescent="0.2">
      <c r="A2" s="8" t="s">
        <v>12</v>
      </c>
      <c r="B2" s="8"/>
    </row>
    <row r="3" spans="1:10" s="26" customFormat="1" ht="20.100000000000001" customHeight="1" x14ac:dyDescent="0.2">
      <c r="A3" s="22" t="s">
        <v>11</v>
      </c>
      <c r="G3" s="27"/>
    </row>
    <row r="4" spans="1:10" ht="51" customHeight="1" x14ac:dyDescent="0.2">
      <c r="A4" s="25" t="s">
        <v>0</v>
      </c>
      <c r="B4" s="16" t="s">
        <v>9</v>
      </c>
      <c r="C4" s="16" t="s">
        <v>8</v>
      </c>
      <c r="D4" s="16" t="s">
        <v>5</v>
      </c>
      <c r="E4" s="17" t="s">
        <v>7</v>
      </c>
      <c r="F4" s="18" t="s">
        <v>6</v>
      </c>
    </row>
    <row r="5" spans="1:10" ht="18.75" customHeight="1" x14ac:dyDescent="0.2">
      <c r="A5" s="11">
        <v>2014</v>
      </c>
      <c r="B5" s="19">
        <v>34544</v>
      </c>
      <c r="C5" s="20">
        <v>2365</v>
      </c>
      <c r="D5" s="21">
        <v>68.463408985641507</v>
      </c>
      <c r="E5" s="19">
        <v>342</v>
      </c>
      <c r="F5" s="21">
        <v>9.9004168596572484</v>
      </c>
      <c r="J5" s="12"/>
    </row>
    <row r="6" spans="1:10" ht="18.75" customHeight="1" x14ac:dyDescent="0.2">
      <c r="A6" s="11">
        <v>2015</v>
      </c>
      <c r="B6" s="19">
        <v>35139</v>
      </c>
      <c r="C6" s="20">
        <v>2452</v>
      </c>
      <c r="D6" s="21">
        <v>69.780016505876659</v>
      </c>
      <c r="E6" s="19">
        <v>365</v>
      </c>
      <c r="F6" s="21">
        <v>10.387318933378866</v>
      </c>
      <c r="J6" s="12"/>
    </row>
    <row r="7" spans="1:10" ht="18.75" customHeight="1" x14ac:dyDescent="0.2">
      <c r="A7" s="11">
        <v>2016</v>
      </c>
      <c r="B7" s="19">
        <v>36190</v>
      </c>
      <c r="C7" s="20">
        <v>2453</v>
      </c>
      <c r="D7" s="21">
        <v>67.781155015197569</v>
      </c>
      <c r="E7" s="19">
        <v>360</v>
      </c>
      <c r="F7" s="21">
        <v>9.9474993092014365</v>
      </c>
      <c r="J7" s="12"/>
    </row>
    <row r="8" spans="1:10" ht="18.75" customHeight="1" x14ac:dyDescent="0.2">
      <c r="A8" s="11">
        <v>2017</v>
      </c>
      <c r="B8" s="19">
        <v>35592</v>
      </c>
      <c r="C8" s="20">
        <v>2330</v>
      </c>
      <c r="D8" s="21">
        <v>65.464149247021808</v>
      </c>
      <c r="E8" s="19">
        <v>355</v>
      </c>
      <c r="F8" s="21">
        <v>9.9741514947179155</v>
      </c>
      <c r="J8" s="12"/>
    </row>
    <row r="9" spans="1:10" ht="18.75" customHeight="1" x14ac:dyDescent="0.2">
      <c r="A9" s="11">
        <v>2018</v>
      </c>
      <c r="B9" s="19">
        <v>34432</v>
      </c>
      <c r="C9" s="20">
        <v>2216</v>
      </c>
      <c r="D9" s="21">
        <v>64.358736059479554</v>
      </c>
      <c r="E9" s="19">
        <v>360</v>
      </c>
      <c r="F9" s="21">
        <v>10.455390334572492</v>
      </c>
      <c r="J9" s="12"/>
    </row>
    <row r="10" spans="1:10" ht="18.75" customHeight="1" x14ac:dyDescent="0.2">
      <c r="A10" s="11">
        <v>2019</v>
      </c>
      <c r="B10" s="19">
        <v>33162</v>
      </c>
      <c r="C10" s="20">
        <v>2114</v>
      </c>
      <c r="D10" s="21">
        <v>63.747662987757067</v>
      </c>
      <c r="E10" s="19">
        <v>347</v>
      </c>
      <c r="F10" s="21">
        <v>10.463783848983777</v>
      </c>
      <c r="J10" s="12"/>
    </row>
    <row r="11" spans="1:10" ht="18.75" customHeight="1" x14ac:dyDescent="0.2">
      <c r="A11" s="11">
        <v>2020</v>
      </c>
      <c r="B11" s="19">
        <v>31887</v>
      </c>
      <c r="C11" s="20">
        <v>1986</v>
      </c>
      <c r="D11" s="21">
        <v>62.282434848057207</v>
      </c>
      <c r="E11" s="19">
        <v>305</v>
      </c>
      <c r="F11" s="21">
        <v>9.5650264998275158</v>
      </c>
      <c r="J11" s="12"/>
    </row>
    <row r="12" spans="1:10" ht="18.75" customHeight="1" x14ac:dyDescent="0.2">
      <c r="A12" s="11">
        <v>2021</v>
      </c>
      <c r="B12" s="19">
        <v>30934</v>
      </c>
      <c r="C12" s="20">
        <v>1793</v>
      </c>
      <c r="D12" s="21">
        <v>57.962112885498158</v>
      </c>
      <c r="E12" s="19">
        <v>276</v>
      </c>
      <c r="F12" s="21">
        <v>8.9222215038468988</v>
      </c>
      <c r="J12" s="12"/>
    </row>
    <row r="13" spans="1:10" ht="18.75" customHeight="1" x14ac:dyDescent="0.2">
      <c r="A13" s="11">
        <v>2022</v>
      </c>
      <c r="B13" s="19">
        <v>27908</v>
      </c>
      <c r="C13" s="20">
        <v>1664</v>
      </c>
      <c r="D13" s="21">
        <v>59.624480435717359</v>
      </c>
      <c r="E13" s="19">
        <v>271</v>
      </c>
      <c r="F13" s="21">
        <v>9.7104772824996424</v>
      </c>
      <c r="J13" s="12"/>
    </row>
    <row r="14" spans="1:10" ht="18.75" customHeight="1" x14ac:dyDescent="0.2">
      <c r="A14" s="11">
        <v>2023</v>
      </c>
      <c r="B14" s="19">
        <v>24949</v>
      </c>
      <c r="C14" s="20">
        <v>1520</v>
      </c>
      <c r="D14" s="21">
        <v>60.924285542506716</v>
      </c>
      <c r="E14" s="19">
        <v>204</v>
      </c>
      <c r="F14" s="21">
        <v>8.1766804280732703</v>
      </c>
      <c r="J14" s="12"/>
    </row>
    <row r="15" spans="1:10" ht="12" customHeight="1" x14ac:dyDescent="0.2">
      <c r="A15" s="10" t="s">
        <v>2</v>
      </c>
      <c r="D15" s="5"/>
      <c r="E15" s="5"/>
    </row>
    <row r="16" spans="1:10" x14ac:dyDescent="0.2">
      <c r="A16" s="9" t="s">
        <v>10</v>
      </c>
      <c r="B16" s="9"/>
      <c r="C16" s="9"/>
      <c r="D16" s="9"/>
      <c r="E16" s="9"/>
      <c r="F16" s="9"/>
    </row>
    <row r="17" spans="1:6" x14ac:dyDescent="0.2">
      <c r="A17" s="5" t="s">
        <v>1</v>
      </c>
      <c r="B17" s="13"/>
      <c r="C17" s="13"/>
      <c r="D17" s="14"/>
      <c r="E17" s="15"/>
      <c r="F17" s="13"/>
    </row>
    <row r="18" spans="1:6" x14ac:dyDescent="0.2">
      <c r="A18" s="24" t="s">
        <v>4</v>
      </c>
      <c r="B18" s="24"/>
      <c r="C18" s="24"/>
      <c r="D18" s="24"/>
      <c r="E18" s="3"/>
      <c r="F18" s="4"/>
    </row>
    <row r="19" spans="1:6" x14ac:dyDescent="0.2">
      <c r="A19" s="23" t="s">
        <v>3</v>
      </c>
      <c r="B19" s="23"/>
      <c r="C19" s="23"/>
      <c r="D19" s="23"/>
      <c r="E19" s="23"/>
    </row>
    <row r="20" spans="1:6" x14ac:dyDescent="0.2">
      <c r="D20" s="5"/>
      <c r="E20" s="5"/>
    </row>
    <row r="21" spans="1:6" x14ac:dyDescent="0.2">
      <c r="D21" s="5"/>
      <c r="E21" s="5"/>
    </row>
  </sheetData>
  <dataValidations count="2">
    <dataValidation allowBlank="1" showInputMessage="1" showErrorMessage="1" prompt="Erfasst werden alle Neugeborenen (ohne Sterbefälle, DRG: P01Z-P67E) in Krankenhäusern, die nach dem DRG-Vergütungssystem abrechnen und dem Anwendungsbereich des § 1 KHEntgG unterliegen. " sqref="A3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3.50 Lebendgeborene in Sachsen nach Geburtsgewicht</dc:title>
  <dc:subject>Gesundheitsberichterstattung</dc:subject>
  <dc:creator>Statistisches Landesamt des Freistaates Sachsen</dc:creator>
  <cp:keywords>Lebendgeborene, Stationär entbundene Neugeborene</cp:keywords>
  <cp:lastModifiedBy>Statistisches Landesamt des Freistaates Sachsen</cp:lastModifiedBy>
  <cp:lastPrinted>2021-11-19T12:34:05Z</cp:lastPrinted>
  <dcterms:created xsi:type="dcterms:W3CDTF">2001-09-13T10:17:15Z</dcterms:created>
  <dcterms:modified xsi:type="dcterms:W3CDTF">2024-12-12T12:02:05Z</dcterms:modified>
  <cp:category>Internettabelle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-103466581</vt:i4>
  </property>
  <property fmtid="{D5CDD505-2E9C-101B-9397-08002B2CF9AE}" pid="3" name="_EmailSubject">
    <vt:lpwstr>Basisdaten zur Gesundheitsberichterstattung 2019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375451399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