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11670" windowHeight="12780"/>
  </bookViews>
  <sheets>
    <sheet name="Inhalt" sheetId="12" r:id="rId1"/>
    <sheet name="03_57.1z_2014" sheetId="20" r:id="rId2"/>
    <sheet name="03_57.1z_2015" sheetId="19" r:id="rId3"/>
    <sheet name="03_57.1z_2016" sheetId="18" r:id="rId4"/>
    <sheet name="03_57.1z_2017" sheetId="17" r:id="rId5"/>
    <sheet name="03_57.1z_2018" sheetId="16" r:id="rId6"/>
    <sheet name="03_57.1z_2019" sheetId="15" r:id="rId7"/>
    <sheet name="03_57.1z_2020" sheetId="14" r:id="rId8"/>
    <sheet name="03_57.1z_2021" sheetId="13" r:id="rId9"/>
    <sheet name="03_57.1z_2022" sheetId="11" r:id="rId10"/>
    <sheet name="03_57.1z_2023" sheetId="21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45621"/>
</workbook>
</file>

<file path=xl/sharedStrings.xml><?xml version="1.0" encoding="utf-8"?>
<sst xmlns="http://schemas.openxmlformats.org/spreadsheetml/2006/main" count="309" uniqueCount="68">
  <si>
    <t>Rang</t>
  </si>
  <si>
    <t>_____</t>
  </si>
  <si>
    <t>Herabsetzung der Sehschärfe</t>
  </si>
  <si>
    <t>Stereosehen</t>
  </si>
  <si>
    <t>Strabismus (Schielen)</t>
  </si>
  <si>
    <t>Datenquelle: Sächsisches Staatsministerium für Soziales und Verbraucherschutz: Kita-Untersuchungen</t>
  </si>
  <si>
    <t>Störung der Feinmotorik</t>
  </si>
  <si>
    <t>Störung der Grobmotorik</t>
  </si>
  <si>
    <t>Sonstige Befunde</t>
  </si>
  <si>
    <t>Sprachentwicklungsauffälligkeiten</t>
  </si>
  <si>
    <t>Herabsetzung des Hörvermögens</t>
  </si>
  <si>
    <t>Datenquelle: Sächsisches Staatsministerium für Soziales und Gesellschaftlichen Zusammenhalt: Kita-Untersuchungen</t>
  </si>
  <si>
    <t>Hinweis: Es wurden aufgrund der Corona-Pandemie weniger ärztliche Untersuchungen durchgeführt.</t>
  </si>
  <si>
    <t>Inhalt</t>
  </si>
  <si>
    <t>Insgesamt</t>
  </si>
  <si>
    <t>Darunter mit Arztüberweisung</t>
  </si>
  <si>
    <t>Mit Arztüberweisung in % der Untersuchten</t>
  </si>
  <si>
    <t>In % der Untersuchten</t>
  </si>
  <si>
    <t>1</t>
  </si>
  <si>
    <t>2</t>
  </si>
  <si>
    <t>3</t>
  </si>
  <si>
    <t>4</t>
  </si>
  <si>
    <t>5</t>
  </si>
  <si>
    <t>6</t>
  </si>
  <si>
    <t>7</t>
  </si>
  <si>
    <t>8</t>
  </si>
  <si>
    <r>
      <t>Befunde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bei Kita-Untersuchungen</t>
    </r>
  </si>
  <si>
    <t>1) Mehrfachnennungen sind möglich.</t>
  </si>
  <si>
    <t>Untersuchung der Kinder in der Regel im vierten Lebensjahr in Kindertageseinrichtungen und in Einrichtungen der Kindertagespflege (2 Jahre vor Einschulung).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</si>
  <si>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</si>
  <si>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</si>
  <si>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</si>
  <si>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</si>
  <si>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</si>
  <si>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</si>
  <si>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</si>
  <si>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</si>
  <si>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</si>
  <si>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</si>
  <si>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</si>
  <si>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3.57.1z Befunde bei Kita-Untersuchungen in Sachsen im Schuljahr 2014/2015
</t>
  </si>
  <si>
    <t>Indikator (L) 3.57.1z Befunde bei Kita-Untersuchungen in Sachsen im Schuljahr 2014/2015</t>
  </si>
  <si>
    <t>Indikator (L) 3.57.1z Befunde bei Kita-Untersuchungen in Sachsen im Schuljahr 2015/2016</t>
  </si>
  <si>
    <t>Indikator (L) 3.57.1z Befunde bei Kita-Untersuchungen in Sachsen im Schuljahr 2016/2017</t>
  </si>
  <si>
    <t>Indikator (L) 3.57.1z Befunde bei Kita-Untersuchungen in Sachsen im Schuljahr 2017/2018</t>
  </si>
  <si>
    <t>Indikator (L) 3.57.1z Befunde bei Kita-Untersuchungen in Sachsen im Schuljahr 2018/2019</t>
  </si>
  <si>
    <t>Indikator (L) 3.57.1z Befunde bei Kita-Untersuchungen in Sachsen im Schuljahr 2019/2020</t>
  </si>
  <si>
    <t>Indikator (L) 3.57.1z Befunde bei Kita-Untersuchungen in Sachsen im Schuljahr 2020/2021</t>
  </si>
  <si>
    <t>Indikator (L) 3.57.1z Befunde bei Kita-Untersuchungen in Sachsen im Schuljahr 2021/2022</t>
  </si>
  <si>
    <t>Indikator (L) 3.57.1z Befunde bei Kita-Untersuchungen in Sachsen im Schuljahr 2022/2023</t>
  </si>
  <si>
    <t>Indikator (L) 3.57.1z Befunde bei Kita-Untersuchungen in Sachsen im Schuljahr 2023/2024</t>
  </si>
  <si>
    <t xml:space="preserve">Indikator (L) 3.57.1z Befunde bei Kita-Untersuchungen in Sachsen im Schuljahr 2015/2016
</t>
  </si>
  <si>
    <t xml:space="preserve">Indikator (L) 3.57.1z Befunde bei Kita-Untersuchungen in Sachsen im Schuljahr 2016/2017
</t>
  </si>
  <si>
    <t xml:space="preserve">Indikator (L) 3.57.1z Befunde bei Kita-Untersuchungen in Sachsen im Schuljahr 2017/2018
</t>
  </si>
  <si>
    <t xml:space="preserve">Indikator (L) 3.57.1z Befunde bei Kita-Untersuchungen in Sachsen im Schuljahr 2018/2019
</t>
  </si>
  <si>
    <t xml:space="preserve">Indikator (L) 3.57.1z Befunde bei Kita-Untersuchungen in Sachsen im Schuljahr 2019/2020
</t>
  </si>
  <si>
    <t xml:space="preserve">Indikator (L) 3.57.1z Befunde bei Kita-Untersuchungen in Sachsen im Schuljahr 2020/2021
</t>
  </si>
  <si>
    <t xml:space="preserve">Indikator (L) 3.57.1z Befunde bei Kita-Untersuchungen in Sachsen im Schuljahr 2021/2022
</t>
  </si>
  <si>
    <t xml:space="preserve">Indikator (L) 3.57.1z Befunde bei Kita-Untersuchungen in Sachsen im Schuljahr 2022/2023
</t>
  </si>
  <si>
    <t>Indikator (L) 3.57.1z Befunde bei Kita-Untersuchungen in Sachsen</t>
  </si>
  <si>
    <t>Aktueller Berichtsstand: Schuljahr 2023/2024</t>
  </si>
  <si>
    <t xml:space="preserve">Indikator (L) 3.57.1z Befunde bei Kita-Untersuchungen in Sachsen im Schuljahr 2023/2024
</t>
  </si>
  <si>
    <t>Sprachentwicklung</t>
  </si>
  <si>
    <t>Sehschärfe</t>
  </si>
  <si>
    <t>Hörvermögen</t>
  </si>
  <si>
    <t>Feinmotorik</t>
  </si>
  <si>
    <t>Grobmotorik</t>
  </si>
  <si>
    <t>Nächster Berichtsstand: Schuljahr 2024/2025; Nächste Aktualisierung: Januar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</si>
</sst>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???,??0;\-???,??0;??,???\ \-;@"/>
    <numFmt numFmtId="166" formatCode="??,??0.0;\-??,??0.0;???,???\-;@"/>
  </numFmts>
  <fonts count="14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8"/>
      <name val="Arial"/>
    </font>
    <font>
      <b/>
      <sz val="8"/>
      <color theme="1"/>
      <name val="Arial"/>
      <family val="2"/>
    </font>
    <font>
      <b/>
      <sz val="9"/>
      <color rgb="FF00B050"/>
      <name val="Wingdings"/>
      <charset val="2"/>
    </font>
    <font>
      <b/>
      <sz val="9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164" fontId="0" fillId="0" borderId="0"/>
    <xf numFmtId="0" fontId="5" fillId="0" borderId="0"/>
    <xf numFmtId="0" fontId="6" fillId="0" borderId="0" applyNumberFormat="0" applyFill="0" applyBorder="0" applyAlignment="0" applyProtection="0"/>
    <xf numFmtId="164" fontId="2" fillId="0" borderId="0"/>
    <xf numFmtId="0" fontId="1" fillId="0" borderId="0"/>
    <xf numFmtId="0" fontId="11" fillId="0" borderId="0" applyProtection="0"/>
  </cellStyleXfs>
  <cellXfs count="31">
    <xf numFmtId="164" fontId="0" fillId="0" borderId="0" xfId="0"/>
    <xf numFmtId="164" fontId="6" fillId="0" borderId="0" xfId="2" applyNumberFormat="1"/>
    <xf numFmtId="164" fontId="7" fillId="0" borderId="0" xfId="3" applyFont="1"/>
    <xf numFmtId="164" fontId="3" fillId="0" borderId="0" xfId="3" applyFont="1"/>
    <xf numFmtId="164" fontId="3" fillId="0" borderId="4" xfId="3" applyFont="1" applyBorder="1" applyAlignment="1">
      <alignment horizontal="center" vertical="center" wrapText="1"/>
    </xf>
    <xf numFmtId="164" fontId="3" fillId="0" borderId="1" xfId="3" applyFont="1" applyBorder="1" applyAlignment="1">
      <alignment horizontal="center" vertical="center" wrapText="1"/>
    </xf>
    <xf numFmtId="164" fontId="3" fillId="0" borderId="5" xfId="3" applyFont="1" applyBorder="1" applyAlignment="1">
      <alignment horizontal="center" vertical="center" wrapText="1"/>
    </xf>
    <xf numFmtId="164" fontId="3" fillId="0" borderId="0" xfId="3" applyFont="1" applyAlignment="1">
      <alignment horizontal="center" vertical="center"/>
    </xf>
    <xf numFmtId="49" fontId="3" fillId="0" borderId="2" xfId="3" applyNumberFormat="1" applyFont="1" applyBorder="1" applyAlignment="1">
      <alignment horizontal="left"/>
    </xf>
    <xf numFmtId="165" fontId="3" fillId="0" borderId="0" xfId="3" applyNumberFormat="1" applyFont="1" applyBorder="1" applyAlignment="1">
      <alignment horizontal="right"/>
    </xf>
    <xf numFmtId="166" fontId="9" fillId="0" borderId="0" xfId="3" applyNumberFormat="1" applyFont="1" applyBorder="1" applyAlignment="1">
      <alignment horizontal="right"/>
    </xf>
    <xf numFmtId="164" fontId="2" fillId="0" borderId="0" xfId="3" applyFont="1"/>
    <xf numFmtId="164" fontId="10" fillId="0" borderId="0" xfId="0" applyFont="1" applyFill="1" applyBorder="1" applyAlignment="1">
      <alignment horizontal="left"/>
    </xf>
    <xf numFmtId="164" fontId="2" fillId="0" borderId="0" xfId="3"/>
    <xf numFmtId="0" fontId="3" fillId="0" borderId="0" xfId="3" applyNumberFormat="1" applyFont="1" applyAlignment="1"/>
    <xf numFmtId="164" fontId="3" fillId="0" borderId="0" xfId="3" applyFont="1" applyAlignment="1"/>
    <xf numFmtId="164" fontId="3" fillId="0" borderId="0" xfId="3" applyFont="1" applyFill="1" applyAlignment="1"/>
    <xf numFmtId="164" fontId="2" fillId="0" borderId="0" xfId="3" applyFont="1" applyBorder="1"/>
    <xf numFmtId="49" fontId="3" fillId="0" borderId="3" xfId="3" applyNumberFormat="1" applyFont="1" applyBorder="1" applyAlignment="1">
      <alignment horizontal="left"/>
    </xf>
    <xf numFmtId="164" fontId="7" fillId="0" borderId="0" xfId="3" applyFont="1" applyAlignment="1">
      <alignment vertical="top"/>
    </xf>
    <xf numFmtId="0" fontId="1" fillId="0" borderId="0" xfId="4"/>
    <xf numFmtId="0" fontId="11" fillId="0" borderId="0" xfId="5"/>
    <xf numFmtId="0" fontId="6" fillId="0" borderId="0" xfId="2" applyAlignment="1">
      <alignment horizontal="left" vertical="top"/>
    </xf>
    <xf numFmtId="0" fontId="1" fillId="0" borderId="0" xfId="4" applyAlignment="1">
      <alignment horizontal="left"/>
    </xf>
    <xf numFmtId="164" fontId="12" fillId="0" borderId="0" xfId="3" applyFont="1" applyAlignment="1">
      <alignment horizontal="center" vertical="center"/>
    </xf>
    <xf numFmtId="164" fontId="3" fillId="0" borderId="0" xfId="3" applyFont="1" applyFill="1" applyBorder="1" applyAlignment="1">
      <alignment horizontal="left"/>
    </xf>
    <xf numFmtId="164" fontId="13" fillId="0" borderId="0" xfId="3" applyFont="1"/>
    <xf numFmtId="164" fontId="8" fillId="0" borderId="0" xfId="0" applyFont="1" applyFill="1" applyAlignment="1">
      <alignment horizontal="left" readingOrder="1"/>
    </xf>
    <xf numFmtId="0" fontId="1" fillId="0" borderId="0" xfId="4" applyAlignment="1"/>
    <xf numFmtId="164" fontId="8" fillId="0" borderId="0" xfId="3" applyFont="1" applyBorder="1" applyAlignment="1">
      <alignment horizontal="left" readingOrder="1"/>
    </xf>
    <xf numFmtId="164" fontId="3" fillId="0" borderId="0" xfId="3" applyFont="1" applyBorder="1" applyAlignment="1"/>
  </cellXfs>
  <cellStyles count="6">
    <cellStyle name="Link" xfId="2" builtinId="8"/>
    <cellStyle name="Standard" xfId="0" builtinId="0"/>
    <cellStyle name="Standard 2" xfId="3"/>
    <cellStyle name="Standard 2 2" xfId="4"/>
    <cellStyle name="Standard 4" xfId="1"/>
    <cellStyle name="Überschrift (Hauptüberschrift, Tabellentitel, ...)" xfId="5"/>
  </cellStyles>
  <dxfs count="1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57.1z_2014" displayName="Indikator_3.57.1z_2014" ref="A3:F11" totalsRowShown="0" headerRowDxfId="99" dataDxfId="97" headerRowBorderDxfId="98" tableBorderDxfId="96">
  <tableColumns count="6">
    <tableColumn id="1" name="Rang" dataDxfId="95"/>
    <tableColumn id="6" name="Befunde1) bei Kita-Untersuchungen" dataDxfId="94" dataCellStyle="Standard 2"/>
    <tableColumn id="2" name="Insgesamt" dataDxfId="93"/>
    <tableColumn id="3" name="In % der Untersuchten" dataDxfId="92"/>
    <tableColumn id="4" name="Darunter mit Arztüberweisung" dataDxfId="91"/>
    <tableColumn id="5" name="Mit Arztüberweisung in % der Untersuchten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ables/table10.xml><?xml version="1.0" encoding="utf-8"?>
<table xmlns="http://schemas.openxmlformats.org/spreadsheetml/2006/main" id="10" name="Indikator_3.57.1z_2023" displayName="Indikator_3.57.1z_2023" ref="A3:F11" totalsRowShown="0" headerRowDxfId="0" dataDxfId="25" headerRowBorderDxfId="1" tableBorderDxfId="24" headerRowCellStyle="Standard 2">
  <tableColumns count="6">
    <tableColumn id="1" name="Rang" dataDxfId="23"/>
    <tableColumn id="6" name="Befunde1) bei Kita-Untersuchungen" dataDxfId="22" dataCellStyle="Standard 2"/>
    <tableColumn id="2" name="Insgesamt" dataDxfId="21"/>
    <tableColumn id="3" name="In % der Untersuchten" dataDxfId="20"/>
    <tableColumn id="4" name="Darunter mit Arztüberweisung" dataDxfId="19"/>
    <tableColumn id="5" name="Mit Arztüberweisung in % der Untersuchten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ables/table2.xml><?xml version="1.0" encoding="utf-8"?>
<table xmlns="http://schemas.openxmlformats.org/spreadsheetml/2006/main" id="8" name="Indikator_3.57.1z_2015" displayName="Indikator_3.57.1z_2015" ref="A3:F11" totalsRowShown="0" headerRowDxfId="16" dataDxfId="89" headerRowBorderDxfId="17" tableBorderDxfId="88" headerRowCellStyle="Standard 2">
  <tableColumns count="6">
    <tableColumn id="1" name="Rang" dataDxfId="87"/>
    <tableColumn id="6" name="Befunde1) bei Kita-Untersuchungen" dataDxfId="86" dataCellStyle="Standard 2"/>
    <tableColumn id="2" name="Insgesamt" dataDxfId="85"/>
    <tableColumn id="3" name="In % der Untersuchten" dataDxfId="84"/>
    <tableColumn id="4" name="Darunter mit Arztüberweisung" dataDxfId="83"/>
    <tableColumn id="5" name="Mit Arztüberweisung in % der Untersuchten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ables/table3.xml><?xml version="1.0" encoding="utf-8"?>
<table xmlns="http://schemas.openxmlformats.org/spreadsheetml/2006/main" id="7" name="Indikator_3.57.1z_2016" displayName="Indikator_3.57.1z_2016" ref="A3:F11" totalsRowShown="0" headerRowDxfId="14" dataDxfId="81" headerRowBorderDxfId="15" tableBorderDxfId="80" headerRowCellStyle="Standard 2">
  <tableColumns count="6">
    <tableColumn id="1" name="Rang" dataDxfId="79"/>
    <tableColumn id="6" name="Befunde1) bei Kita-Untersuchungen" dataDxfId="78" dataCellStyle="Standard 2"/>
    <tableColumn id="2" name="Insgesamt" dataDxfId="77"/>
    <tableColumn id="3" name="In % der Untersuchten" dataDxfId="76"/>
    <tableColumn id="4" name="Darunter mit Arztüberweisung" dataDxfId="75"/>
    <tableColumn id="5" name="Mit Arztüberweisung in % der Untersuchten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ables/table4.xml><?xml version="1.0" encoding="utf-8"?>
<table xmlns="http://schemas.openxmlformats.org/spreadsheetml/2006/main" id="6" name="Indikator_3.57.1z_2017" displayName="Indikator_3.57.1z_2017" ref="A3:F11" totalsRowShown="0" headerRowDxfId="12" dataDxfId="73" headerRowBorderDxfId="13" tableBorderDxfId="72" headerRowCellStyle="Standard 2">
  <tableColumns count="6">
    <tableColumn id="1" name="Rang" dataDxfId="71"/>
    <tableColumn id="6" name="Befunde1) bei Kita-Untersuchungen" dataDxfId="70" dataCellStyle="Standard 2"/>
    <tableColumn id="2" name="Insgesamt" dataDxfId="69"/>
    <tableColumn id="3" name="In % der Untersuchten" dataDxfId="68"/>
    <tableColumn id="4" name="Darunter mit Arztüberweisung" dataDxfId="67"/>
    <tableColumn id="5" name="Mit Arztüberweisung in % der Untersuchten" dataDxfId="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ables/table5.xml><?xml version="1.0" encoding="utf-8"?>
<table xmlns="http://schemas.openxmlformats.org/spreadsheetml/2006/main" id="5" name="Indikator_3.57.1z_2018" displayName="Indikator_3.57.1z_2018" ref="A3:F11" totalsRowShown="0" headerRowDxfId="10" dataDxfId="65" headerRowBorderDxfId="11" tableBorderDxfId="64" headerRowCellStyle="Standard 2">
  <tableColumns count="6">
    <tableColumn id="1" name="Rang" dataDxfId="63"/>
    <tableColumn id="6" name="Befunde1) bei Kita-Untersuchungen" dataDxfId="62" dataCellStyle="Standard 2"/>
    <tableColumn id="2" name="Insgesamt" dataDxfId="61"/>
    <tableColumn id="3" name="In % der Untersuchten" dataDxfId="60"/>
    <tableColumn id="4" name="Darunter mit Arztüberweisung" dataDxfId="59"/>
    <tableColumn id="5" name="Mit Arztüberweisung in % der Untersuchten" dataDxfId="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ables/table6.xml><?xml version="1.0" encoding="utf-8"?>
<table xmlns="http://schemas.openxmlformats.org/spreadsheetml/2006/main" id="4" name="Indikator_3.57.1z_2019" displayName="Indikator_3.57.1z_2019" ref="A3:F11" totalsRowShown="0" headerRowDxfId="8" dataDxfId="57" headerRowBorderDxfId="9" tableBorderDxfId="56" headerRowCellStyle="Standard 2">
  <tableColumns count="6">
    <tableColumn id="1" name="Rang" dataDxfId="55"/>
    <tableColumn id="6" name="Befunde1) bei Kita-Untersuchungen" dataDxfId="54" dataCellStyle="Standard 2"/>
    <tableColumn id="2" name="Insgesamt" dataDxfId="53"/>
    <tableColumn id="3" name="In % der Untersuchten" dataDxfId="52"/>
    <tableColumn id="4" name="Darunter mit Arztüberweisung" dataDxfId="51"/>
    <tableColumn id="5" name="Mit Arztüberweisung in % der Untersuchten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ables/table7.xml><?xml version="1.0" encoding="utf-8"?>
<table xmlns="http://schemas.openxmlformats.org/spreadsheetml/2006/main" id="3" name="Indikator_3.57.1z_2020" displayName="Indikator_3.57.1z_2020" ref="A3:F11" totalsRowShown="0" headerRowDxfId="6" dataDxfId="49" headerRowBorderDxfId="7" tableBorderDxfId="48" headerRowCellStyle="Standard 2">
  <tableColumns count="6">
    <tableColumn id="1" name="Rang" dataDxfId="47"/>
    <tableColumn id="6" name="Befunde1) bei Kita-Untersuchungen" dataDxfId="46" dataCellStyle="Standard 2"/>
    <tableColumn id="2" name="Insgesamt" dataDxfId="45"/>
    <tableColumn id="3" name="In % der Untersuchten" dataDxfId="44"/>
    <tableColumn id="4" name="Darunter mit Arztüberweisung" dataDxfId="43"/>
    <tableColumn id="5" name="Mit Arztüberweisung in % der Untersuchten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ables/table8.xml><?xml version="1.0" encoding="utf-8"?>
<table xmlns="http://schemas.openxmlformats.org/spreadsheetml/2006/main" id="2" name="Indikator_3.57.1z_2021" displayName="Indikator_3.57.1z_2021" ref="A3:F11" totalsRowShown="0" headerRowDxfId="4" dataDxfId="41" headerRowBorderDxfId="5" tableBorderDxfId="40" headerRowCellStyle="Standard 2">
  <tableColumns count="6">
    <tableColumn id="1" name="Rang" dataDxfId="39"/>
    <tableColumn id="6" name="Befunde1) bei Kita-Untersuchungen" dataDxfId="38" dataCellStyle="Standard 2"/>
    <tableColumn id="2" name="Insgesamt" dataDxfId="37"/>
    <tableColumn id="3" name="In % der Untersuchten" dataDxfId="36"/>
    <tableColumn id="4" name="Darunter mit Arztüberweisung" dataDxfId="35"/>
    <tableColumn id="5" name="Mit Arztüberweisung in % der Untersuchten" dataDxfId="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ables/table9.xml><?xml version="1.0" encoding="utf-8"?>
<table xmlns="http://schemas.openxmlformats.org/spreadsheetml/2006/main" id="1" name="Indikator_3.57.1z_2022" displayName="Indikator_3.57.1z_2022" ref="A3:F11" totalsRowShown="0" headerRowDxfId="2" dataDxfId="33" headerRowBorderDxfId="3" tableBorderDxfId="32" headerRowCellStyle="Standard 2">
  <tableColumns count="6">
    <tableColumn id="1" name="Rang" dataDxfId="31"/>
    <tableColumn id="6" name="Befunde1) bei Kita-Untersuchungen" dataDxfId="30" dataCellStyle="Standard 2"/>
    <tableColumn id="2" name="Insgesamt" dataDxfId="29"/>
    <tableColumn id="3" name="In % der Untersuchten" dataDxfId="28"/>
    <tableColumn id="4" name="Darunter mit Arztüberweisung" dataDxfId="27"/>
    <tableColumn id="5" name="Mit Arztüberweisung in % der Untersuchten" dataDxfId="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7.1z Befunde bei Kita-Untersuchung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tabSelected="1" workbookViewId="0"/>
  </sheetViews>
  <sheetFormatPr baseColWidth="10" defaultColWidth="11" defaultRowHeight="12" x14ac:dyDescent="0.2"/>
  <cols>
    <col min="1" max="1" width="11" style="20"/>
    <col min="2" max="2" width="64.5703125" style="20" customWidth="1"/>
    <col min="3" max="16384" width="11" style="20"/>
  </cols>
  <sheetData>
    <row r="1" spans="1:2" s="3" customFormat="1" ht="12" customHeight="1" x14ac:dyDescent="0.2">
      <c r="A1" s="2" t="s">
        <v>60</v>
      </c>
      <c r="B1" s="2"/>
    </row>
    <row r="2" spans="1:2" s="3" customFormat="1" ht="12" customHeight="1" x14ac:dyDescent="0.2">
      <c r="A2" s="19" t="s">
        <v>67</v>
      </c>
      <c r="B2" s="19"/>
    </row>
    <row r="3" spans="1:2" s="28" customFormat="1" ht="20.100000000000001" customHeight="1" x14ac:dyDescent="0.2">
      <c r="A3" s="27" t="s">
        <v>59</v>
      </c>
    </row>
    <row r="4" spans="1:2" ht="20.100000000000001" customHeight="1" x14ac:dyDescent="0.2">
      <c r="A4" s="21" t="s">
        <v>13</v>
      </c>
    </row>
    <row r="5" spans="1:2" ht="20.100000000000001" customHeight="1" x14ac:dyDescent="0.2">
      <c r="A5" s="21" t="s">
        <v>29</v>
      </c>
    </row>
    <row r="6" spans="1:2" ht="11.25" customHeight="1" x14ac:dyDescent="0.2">
      <c r="A6" s="1" t="s">
        <v>30</v>
      </c>
      <c r="B6" s="22" t="s">
        <v>41</v>
      </c>
    </row>
    <row r="7" spans="1:2" ht="11.25" customHeight="1" x14ac:dyDescent="0.2">
      <c r="A7" s="1" t="s">
        <v>31</v>
      </c>
      <c r="B7" s="1" t="s">
        <v>42</v>
      </c>
    </row>
    <row r="8" spans="1:2" ht="11.25" customHeight="1" x14ac:dyDescent="0.2">
      <c r="A8" s="1" t="s">
        <v>32</v>
      </c>
      <c r="B8" s="1" t="s">
        <v>43</v>
      </c>
    </row>
    <row r="9" spans="1:2" ht="11.25" customHeight="1" x14ac:dyDescent="0.2">
      <c r="A9" s="1" t="s">
        <v>33</v>
      </c>
      <c r="B9" s="1" t="s">
        <v>44</v>
      </c>
    </row>
    <row r="10" spans="1:2" ht="11.25" customHeight="1" x14ac:dyDescent="0.2">
      <c r="A10" s="1" t="s">
        <v>34</v>
      </c>
      <c r="B10" s="1" t="s">
        <v>45</v>
      </c>
    </row>
    <row r="11" spans="1:2" ht="11.25" customHeight="1" x14ac:dyDescent="0.2">
      <c r="A11" s="1" t="s">
        <v>35</v>
      </c>
      <c r="B11" s="1" t="s">
        <v>46</v>
      </c>
    </row>
    <row r="12" spans="1:2" ht="11.25" customHeight="1" x14ac:dyDescent="0.2">
      <c r="A12" s="1" t="s">
        <v>36</v>
      </c>
      <c r="B12" s="1" t="s">
        <v>47</v>
      </c>
    </row>
    <row r="13" spans="1:2" ht="11.25" customHeight="1" x14ac:dyDescent="0.2">
      <c r="A13" s="1" t="s">
        <v>37</v>
      </c>
      <c r="B13" s="1" t="s">
        <v>48</v>
      </c>
    </row>
    <row r="14" spans="1:2" ht="11.25" customHeight="1" x14ac:dyDescent="0.2">
      <c r="A14" s="1" t="s">
        <v>38</v>
      </c>
      <c r="B14" s="1" t="s">
        <v>49</v>
      </c>
    </row>
    <row r="15" spans="1:2" ht="11.25" customHeight="1" x14ac:dyDescent="0.2">
      <c r="A15" s="1" t="s">
        <v>39</v>
      </c>
      <c r="B15" s="1" t="s">
        <v>50</v>
      </c>
    </row>
    <row r="16" spans="1:2" x14ac:dyDescent="0.2">
      <c r="B16" s="23"/>
    </row>
  </sheetData>
  <hyperlinks>
    <hyperlink ref="A8:B8" location="'02_03_2019'!A1" display="7."/>
    <hyperlink ref="A9:B9" location="'02_03_2020'!A1" display="8."/>
    <hyperlink ref="A10:B10" location="'02_03_2021'!A1" display="9."/>
    <hyperlink ref="A11:B11" location="'02_03_2022'!A1" display="10."/>
    <hyperlink ref="A11:B11" location="'03_42z_2022'!A1" display="6."/>
    <hyperlink ref="A8:B8" location="'03_42z_2016'!A1" display="3."/>
    <hyperlink ref="A9:B9" location="'03_42z_2018'!A1" display="4."/>
    <hyperlink ref="A10:B10" location="'03_42z_2020'!A1" display="5."/>
    <hyperlink ref="A6:B6" location="'03_57.1z_2014'!A1" display="1."/>
    <hyperlink ref="A8:B8" location="'03_57.1z_2016'!A1" display="3."/>
    <hyperlink ref="A9:B9" location="'03_57.1z_2017'!A1" display="4."/>
    <hyperlink ref="A10:B10" location="'03_57.1z_2018'!A1" display="5."/>
    <hyperlink ref="A11:B11" location="'03_57.1z_2019'!A1" display="6."/>
    <hyperlink ref="A12:B12" location="'03_57.1z_2020'!A1" display="7."/>
    <hyperlink ref="A13:B13" location="'03_57.1z_2021'!A1" display="8."/>
    <hyperlink ref="A14:B14" location="'03_57.1z_2022'!A1" display="9."/>
    <hyperlink ref="A7:B7" location="'03_57.1z_2015'!A1" display="2."/>
    <hyperlink ref="A15:B15" location="'03_57.1z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5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6" s="3" customFormat="1" ht="12" customHeight="1" x14ac:dyDescent="0.2">
      <c r="A1" s="1" t="s">
        <v>13</v>
      </c>
      <c r="B1" s="1"/>
      <c r="C1" s="2"/>
    </row>
    <row r="2" spans="1:6" s="15" customFormat="1" ht="19.5" customHeight="1" x14ac:dyDescent="0.2">
      <c r="A2" s="29" t="s">
        <v>58</v>
      </c>
      <c r="B2" s="29"/>
      <c r="C2" s="29"/>
      <c r="D2" s="30"/>
      <c r="E2" s="30"/>
      <c r="F2" s="30"/>
    </row>
    <row r="3" spans="1:6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6" x14ac:dyDescent="0.2">
      <c r="A4" s="8" t="s">
        <v>18</v>
      </c>
      <c r="B4" s="18" t="s">
        <v>9</v>
      </c>
      <c r="C4" s="9">
        <v>4419</v>
      </c>
      <c r="D4" s="10">
        <v>36.307616465368497</v>
      </c>
      <c r="E4" s="9">
        <v>2037</v>
      </c>
      <c r="F4" s="10">
        <v>16.73650480650727</v>
      </c>
    </row>
    <row r="5" spans="1:6" x14ac:dyDescent="0.2">
      <c r="A5" s="8" t="s">
        <v>19</v>
      </c>
      <c r="B5" s="18" t="s">
        <v>2</v>
      </c>
      <c r="C5" s="9">
        <v>2398</v>
      </c>
      <c r="D5" s="10">
        <v>19.702571686796482</v>
      </c>
      <c r="E5" s="9">
        <v>1793</v>
      </c>
      <c r="F5" s="10">
        <v>14.731739380494618</v>
      </c>
    </row>
    <row r="6" spans="1:6" x14ac:dyDescent="0.2">
      <c r="A6" s="8" t="s">
        <v>20</v>
      </c>
      <c r="B6" s="18" t="s">
        <v>10</v>
      </c>
      <c r="C6" s="9">
        <v>2276</v>
      </c>
      <c r="D6" s="10">
        <v>18.700188973790159</v>
      </c>
      <c r="E6" s="9">
        <v>1657</v>
      </c>
      <c r="F6" s="10">
        <v>13.614329143044943</v>
      </c>
    </row>
    <row r="7" spans="1:6" x14ac:dyDescent="0.2">
      <c r="A7" s="8" t="s">
        <v>21</v>
      </c>
      <c r="B7" s="18" t="s">
        <v>6</v>
      </c>
      <c r="C7" s="9">
        <v>1999</v>
      </c>
      <c r="D7" s="10">
        <v>16.424287240161039</v>
      </c>
      <c r="E7" s="9">
        <v>667</v>
      </c>
      <c r="F7" s="10">
        <v>5.4802399145509817</v>
      </c>
    </row>
    <row r="8" spans="1:6" x14ac:dyDescent="0.2">
      <c r="A8" s="8" t="s">
        <v>22</v>
      </c>
      <c r="B8" s="18" t="s">
        <v>7</v>
      </c>
      <c r="C8" s="9">
        <v>1593</v>
      </c>
      <c r="D8" s="10">
        <v>13.088489031303919</v>
      </c>
      <c r="E8" s="9">
        <v>456</v>
      </c>
      <c r="F8" s="10">
        <v>3.7466107961547941</v>
      </c>
    </row>
    <row r="9" spans="1:6" x14ac:dyDescent="0.2">
      <c r="A9" s="8" t="s">
        <v>23</v>
      </c>
      <c r="B9" s="18" t="s">
        <v>3</v>
      </c>
      <c r="C9" s="9">
        <v>465</v>
      </c>
      <c r="D9" s="10">
        <v>3.8205570618683757</v>
      </c>
      <c r="E9" s="9">
        <v>289</v>
      </c>
      <c r="F9" s="10">
        <v>2.3744967545805604</v>
      </c>
    </row>
    <row r="10" spans="1:6" x14ac:dyDescent="0.2">
      <c r="A10" s="8" t="s">
        <v>24</v>
      </c>
      <c r="B10" s="18" t="s">
        <v>4</v>
      </c>
      <c r="C10" s="9">
        <v>119</v>
      </c>
      <c r="D10" s="10">
        <v>0.97773395776846606</v>
      </c>
      <c r="E10" s="9">
        <v>30</v>
      </c>
      <c r="F10" s="10">
        <v>0.24648755237860487</v>
      </c>
    </row>
    <row r="11" spans="1:6" x14ac:dyDescent="0.2">
      <c r="A11" s="8" t="s">
        <v>25</v>
      </c>
      <c r="B11" s="18" t="s">
        <v>8</v>
      </c>
      <c r="C11" s="9">
        <v>649</v>
      </c>
      <c r="D11" s="10">
        <v>5.3323473831238193</v>
      </c>
      <c r="E11" s="9">
        <v>166</v>
      </c>
      <c r="F11" s="10">
        <v>1.3638977898282802</v>
      </c>
    </row>
    <row r="12" spans="1:6" s="13" customFormat="1" ht="12" customHeight="1" x14ac:dyDescent="0.2">
      <c r="A12" s="12" t="s">
        <v>1</v>
      </c>
      <c r="B12" s="12"/>
      <c r="C12" s="3"/>
      <c r="D12" s="3"/>
      <c r="E12" s="3"/>
      <c r="F12" s="3"/>
    </row>
    <row r="13" spans="1:6" s="13" customFormat="1" ht="10.5" customHeight="1" x14ac:dyDescent="0.2">
      <c r="A13" s="3" t="s">
        <v>28</v>
      </c>
      <c r="B13" s="3"/>
      <c r="C13" s="14"/>
      <c r="D13" s="14"/>
      <c r="E13" s="14"/>
      <c r="F13" s="14"/>
    </row>
    <row r="14" spans="1:6" s="13" customFormat="1" ht="10.5" customHeight="1" x14ac:dyDescent="0.2">
      <c r="A14" s="15" t="s">
        <v>27</v>
      </c>
      <c r="B14" s="15"/>
      <c r="C14" s="15"/>
      <c r="D14" s="15"/>
      <c r="E14" s="15"/>
      <c r="F14" s="15"/>
    </row>
    <row r="15" spans="1:6" s="13" customFormat="1" ht="10.5" customHeight="1" x14ac:dyDescent="0.2">
      <c r="A15" s="3" t="s">
        <v>12</v>
      </c>
      <c r="B15" s="3"/>
      <c r="C15" s="14"/>
      <c r="D15" s="14"/>
      <c r="E15" s="14"/>
      <c r="F15" s="14"/>
    </row>
    <row r="16" spans="1:6" s="13" customFormat="1" ht="10.5" customHeight="1" x14ac:dyDescent="0.2">
      <c r="A16" s="16" t="s">
        <v>11</v>
      </c>
      <c r="B16" s="16"/>
      <c r="C16" s="16"/>
      <c r="D16" s="16"/>
      <c r="E16" s="16"/>
      <c r="F16" s="16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  <row r="25" spans="6:6" x14ac:dyDescent="0.2">
      <c r="F25" s="17"/>
    </row>
  </sheetData>
  <dataValidations count="3">
    <dataValidation allowBlank="1" showInputMessage="1" showErrorMessage="1" promptTitle="Fußnotenstrich" prompt="Nachfolgend Fußnotenbereich mit Fußnotenerläuterungen und weiteren Erklärungen." sqref="A12:B12"/>
    <dataValidation allowBlank="1" showInputMessage="1" showErrorMessage="1" promptTitle="Fußnote 1" prompt="Mehrfachnennungen sind möglich." sqref="B3"/>
    <dataValidation allowBlank="1" showInputMessage="1" showErrorMessage="1" prompt="Untersuchung der Kinder in der Regel im vierten Lebensjahr in Kindertageseinrichtungen und in Einrichtungen der Kindertagespflege (2 Jahre vor Einschulung).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4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10" s="3" customFormat="1" ht="12" customHeight="1" x14ac:dyDescent="0.2">
      <c r="A1" s="1" t="s">
        <v>13</v>
      </c>
      <c r="B1" s="1"/>
      <c r="C1" s="2"/>
    </row>
    <row r="2" spans="1:10" s="15" customFormat="1" ht="19.5" customHeight="1" x14ac:dyDescent="0.2">
      <c r="A2" s="29" t="s">
        <v>61</v>
      </c>
      <c r="B2" s="29"/>
      <c r="C2" s="29"/>
      <c r="D2" s="30"/>
      <c r="E2" s="30"/>
      <c r="F2" s="30"/>
    </row>
    <row r="3" spans="1:10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10" x14ac:dyDescent="0.2">
      <c r="A4" s="8" t="s">
        <v>18</v>
      </c>
      <c r="B4" s="18" t="s">
        <v>62</v>
      </c>
      <c r="C4" s="9">
        <v>5714</v>
      </c>
      <c r="D4" s="10">
        <v>36.876411745724425</v>
      </c>
      <c r="E4" s="9">
        <v>2675</v>
      </c>
      <c r="F4" s="10">
        <v>17.263633430138754</v>
      </c>
      <c r="H4" s="24"/>
    </row>
    <row r="5" spans="1:10" x14ac:dyDescent="0.2">
      <c r="A5" s="8" t="s">
        <v>19</v>
      </c>
      <c r="B5" s="18" t="s">
        <v>63</v>
      </c>
      <c r="C5" s="9">
        <v>3423</v>
      </c>
      <c r="D5" s="10">
        <v>22.090997095837366</v>
      </c>
      <c r="E5" s="9">
        <v>2530</v>
      </c>
      <c r="F5" s="10">
        <v>16.327847692804131</v>
      </c>
      <c r="H5" s="24"/>
    </row>
    <row r="6" spans="1:10" x14ac:dyDescent="0.2">
      <c r="A6" s="8" t="s">
        <v>20</v>
      </c>
      <c r="B6" s="18" t="s">
        <v>64</v>
      </c>
      <c r="C6" s="9">
        <v>3379</v>
      </c>
      <c r="D6" s="10">
        <v>21.807034527266861</v>
      </c>
      <c r="E6" s="9">
        <v>2366</v>
      </c>
      <c r="F6" s="10">
        <v>15.269441755404969</v>
      </c>
      <c r="H6" s="24"/>
    </row>
    <row r="7" spans="1:10" x14ac:dyDescent="0.2">
      <c r="A7" s="8" t="s">
        <v>21</v>
      </c>
      <c r="B7" s="18" t="s">
        <v>65</v>
      </c>
      <c r="C7" s="9">
        <v>3166</v>
      </c>
      <c r="D7" s="10">
        <v>20.432397547596</v>
      </c>
      <c r="E7" s="9">
        <v>1015</v>
      </c>
      <c r="F7" s="10">
        <v>6.5505001613423683</v>
      </c>
      <c r="H7" s="24"/>
    </row>
    <row r="8" spans="1:10" x14ac:dyDescent="0.2">
      <c r="A8" s="8" t="s">
        <v>22</v>
      </c>
      <c r="B8" s="18" t="s">
        <v>66</v>
      </c>
      <c r="C8" s="9">
        <v>2284</v>
      </c>
      <c r="D8" s="10">
        <v>14.740238786705389</v>
      </c>
      <c r="E8" s="9">
        <v>660</v>
      </c>
      <c r="F8" s="10">
        <v>4.2594385285575989</v>
      </c>
      <c r="H8" s="24"/>
    </row>
    <row r="9" spans="1:10" x14ac:dyDescent="0.2">
      <c r="A9" s="8" t="s">
        <v>23</v>
      </c>
      <c r="B9" s="18" t="s">
        <v>8</v>
      </c>
      <c r="C9" s="9">
        <v>827</v>
      </c>
      <c r="D9" s="10">
        <v>5.3372055501774769</v>
      </c>
      <c r="E9" s="9">
        <v>208</v>
      </c>
      <c r="F9" s="10">
        <v>1.3423685059696677</v>
      </c>
      <c r="H9" s="24"/>
    </row>
    <row r="10" spans="1:10" x14ac:dyDescent="0.2">
      <c r="A10" s="8" t="s">
        <v>24</v>
      </c>
      <c r="B10" s="18" t="s">
        <v>3</v>
      </c>
      <c r="C10" s="9">
        <v>661</v>
      </c>
      <c r="D10" s="10">
        <v>4.265892223297838</v>
      </c>
      <c r="E10" s="9">
        <v>443</v>
      </c>
      <c r="F10" s="10">
        <v>2.8589867699257825</v>
      </c>
      <c r="H10" s="24"/>
    </row>
    <row r="11" spans="1:10" x14ac:dyDescent="0.2">
      <c r="A11" s="8" t="s">
        <v>25</v>
      </c>
      <c r="B11" s="18" t="s">
        <v>4</v>
      </c>
      <c r="C11" s="9">
        <v>166</v>
      </c>
      <c r="D11" s="10">
        <v>1.0713133268796386</v>
      </c>
      <c r="E11" s="9">
        <v>50</v>
      </c>
      <c r="F11" s="10">
        <v>0.32268473701193934</v>
      </c>
      <c r="H11" s="24"/>
    </row>
    <row r="12" spans="1:10" s="13" customFormat="1" ht="12" customHeight="1" x14ac:dyDescent="0.2">
      <c r="A12" s="25" t="s">
        <v>1</v>
      </c>
      <c r="B12" s="25"/>
      <c r="C12" s="3"/>
      <c r="D12" s="3"/>
      <c r="E12" s="3"/>
      <c r="F12" s="3"/>
      <c r="J12" s="11"/>
    </row>
    <row r="13" spans="1:10" s="13" customFormat="1" ht="10.5" customHeight="1" x14ac:dyDescent="0.2">
      <c r="A13" s="3" t="s">
        <v>28</v>
      </c>
      <c r="B13" s="3"/>
      <c r="C13" s="14"/>
      <c r="D13" s="14"/>
      <c r="E13" s="14"/>
      <c r="F13" s="14"/>
      <c r="J13" s="11"/>
    </row>
    <row r="14" spans="1:10" s="13" customFormat="1" ht="10.5" customHeight="1" x14ac:dyDescent="0.2">
      <c r="A14" s="15" t="s">
        <v>27</v>
      </c>
      <c r="B14" s="15"/>
      <c r="C14" s="15"/>
      <c r="D14" s="15"/>
      <c r="E14" s="15"/>
      <c r="F14" s="15"/>
      <c r="J14" s="11"/>
    </row>
    <row r="15" spans="1:10" s="13" customFormat="1" ht="10.5" customHeight="1" x14ac:dyDescent="0.2">
      <c r="A15" s="16" t="s">
        <v>11</v>
      </c>
      <c r="B15" s="16"/>
      <c r="C15" s="16"/>
      <c r="D15" s="16"/>
      <c r="E15" s="16"/>
      <c r="F15" s="16"/>
      <c r="J15" s="11"/>
    </row>
    <row r="16" spans="1:10" x14ac:dyDescent="0.2">
      <c r="H16" s="26"/>
    </row>
    <row r="19" spans="6:6" x14ac:dyDescent="0.2">
      <c r="F19" s="17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</sheetData>
  <dataValidations count="3">
    <dataValidation allowBlank="1" showInputMessage="1" showErrorMessage="1" prompt="Untersuchung der Kinder in der Regel im vierten Lebensjahr in Kindertageseinrichtungen und in Einrichtungen der Kindertagespflege (2 Jahre vor Einschulung)." sqref="A2"/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12:B1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4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6" s="3" customFormat="1" ht="12" customHeight="1" x14ac:dyDescent="0.2">
      <c r="A1" s="1" t="s">
        <v>13</v>
      </c>
      <c r="B1" s="1"/>
      <c r="C1" s="2"/>
    </row>
    <row r="2" spans="1:6" s="15" customFormat="1" ht="19.5" customHeight="1" x14ac:dyDescent="0.2">
      <c r="A2" s="29" t="s">
        <v>40</v>
      </c>
      <c r="B2" s="29"/>
      <c r="C2" s="29"/>
      <c r="D2" s="30"/>
      <c r="E2" s="30"/>
      <c r="F2" s="30"/>
    </row>
    <row r="3" spans="1:6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6" x14ac:dyDescent="0.2">
      <c r="A4" s="8" t="s">
        <v>18</v>
      </c>
      <c r="B4" s="18" t="s">
        <v>9</v>
      </c>
      <c r="C4" s="9">
        <v>7128</v>
      </c>
      <c r="D4" s="10">
        <v>34.441437959025897</v>
      </c>
      <c r="E4" s="9">
        <v>3114</v>
      </c>
      <c r="F4" s="10">
        <v>15.046385775028991</v>
      </c>
    </row>
    <row r="5" spans="1:6" x14ac:dyDescent="0.2">
      <c r="A5" s="8" t="s">
        <v>19</v>
      </c>
      <c r="B5" s="18" t="s">
        <v>2</v>
      </c>
      <c r="C5" s="9">
        <v>3362</v>
      </c>
      <c r="D5" s="10">
        <v>16.24468496327793</v>
      </c>
      <c r="E5" s="9">
        <v>2275</v>
      </c>
      <c r="F5" s="10">
        <v>10.992462311557789</v>
      </c>
    </row>
    <row r="6" spans="1:6" x14ac:dyDescent="0.2">
      <c r="A6" s="8" t="s">
        <v>20</v>
      </c>
      <c r="B6" s="18" t="s">
        <v>10</v>
      </c>
      <c r="C6" s="9">
        <v>3176</v>
      </c>
      <c r="D6" s="10">
        <v>15.345960572091226</v>
      </c>
      <c r="E6" s="9">
        <v>2130</v>
      </c>
      <c r="F6" s="10">
        <v>10.291843834557403</v>
      </c>
    </row>
    <row r="7" spans="1:6" x14ac:dyDescent="0.2">
      <c r="A7" s="8" t="s">
        <v>21</v>
      </c>
      <c r="B7" s="18" t="s">
        <v>6</v>
      </c>
      <c r="C7" s="9">
        <v>3121</v>
      </c>
      <c r="D7" s="10">
        <v>15.080208735987631</v>
      </c>
      <c r="E7" s="9">
        <v>908</v>
      </c>
      <c r="F7" s="10">
        <v>4.3873212214920754</v>
      </c>
    </row>
    <row r="8" spans="1:6" x14ac:dyDescent="0.2">
      <c r="A8" s="8" t="s">
        <v>22</v>
      </c>
      <c r="B8" s="18" t="s">
        <v>7</v>
      </c>
      <c r="C8" s="9">
        <v>2600</v>
      </c>
      <c r="D8" s="10">
        <v>12.562814070351759</v>
      </c>
      <c r="E8" s="9">
        <v>692</v>
      </c>
      <c r="F8" s="10">
        <v>3.3436412833397759</v>
      </c>
    </row>
    <row r="9" spans="1:6" x14ac:dyDescent="0.2">
      <c r="A9" s="8" t="s">
        <v>23</v>
      </c>
      <c r="B9" s="18" t="s">
        <v>8</v>
      </c>
      <c r="C9" s="9">
        <v>1061</v>
      </c>
      <c r="D9" s="10">
        <v>5.1265945110166218</v>
      </c>
      <c r="E9" s="9">
        <v>237</v>
      </c>
      <c r="F9" s="10">
        <v>1.1451488210282179</v>
      </c>
    </row>
    <row r="10" spans="1:6" x14ac:dyDescent="0.2">
      <c r="A10" s="8" t="s">
        <v>24</v>
      </c>
      <c r="B10" s="18" t="s">
        <v>3</v>
      </c>
      <c r="C10" s="9">
        <v>761</v>
      </c>
      <c r="D10" s="10">
        <v>3.6770390413606493</v>
      </c>
      <c r="E10" s="9">
        <v>439</v>
      </c>
      <c r="F10" s="10">
        <v>2.1211828372632393</v>
      </c>
    </row>
    <row r="11" spans="1:6" x14ac:dyDescent="0.2">
      <c r="A11" s="8" t="s">
        <v>25</v>
      </c>
      <c r="B11" s="18" t="s">
        <v>4</v>
      </c>
      <c r="C11" s="9">
        <v>336</v>
      </c>
      <c r="D11" s="10">
        <v>1.6235021260146889</v>
      </c>
      <c r="E11" s="9">
        <v>110</v>
      </c>
      <c r="F11" s="10">
        <v>0.53150367220718975</v>
      </c>
    </row>
    <row r="12" spans="1:6" s="13" customFormat="1" ht="12" customHeight="1" x14ac:dyDescent="0.2">
      <c r="A12" s="12" t="s">
        <v>1</v>
      </c>
      <c r="B12" s="12"/>
      <c r="C12" s="3"/>
      <c r="D12" s="3"/>
      <c r="E12" s="3"/>
      <c r="F12" s="3"/>
    </row>
    <row r="13" spans="1:6" s="13" customFormat="1" ht="10.5" customHeight="1" x14ac:dyDescent="0.2">
      <c r="A13" s="3" t="s">
        <v>28</v>
      </c>
      <c r="B13" s="3"/>
      <c r="C13" s="14"/>
      <c r="D13" s="14"/>
      <c r="E13" s="14"/>
      <c r="F13" s="14"/>
    </row>
    <row r="14" spans="1:6" s="13" customFormat="1" ht="10.5" customHeight="1" x14ac:dyDescent="0.2">
      <c r="A14" s="15" t="s">
        <v>27</v>
      </c>
      <c r="B14" s="15"/>
      <c r="C14" s="15"/>
      <c r="D14" s="15"/>
      <c r="E14" s="15"/>
      <c r="F14" s="15"/>
    </row>
    <row r="15" spans="1:6" s="13" customFormat="1" ht="10.5" customHeight="1" x14ac:dyDescent="0.2">
      <c r="A15" s="16" t="s">
        <v>5</v>
      </c>
      <c r="B15" s="16"/>
      <c r="C15" s="16"/>
      <c r="D15" s="16"/>
      <c r="E15" s="16"/>
      <c r="F15" s="16"/>
    </row>
    <row r="19" spans="6:6" x14ac:dyDescent="0.2">
      <c r="F19" s="17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</sheetData>
  <dataValidations count="3">
    <dataValidation allowBlank="1" showInputMessage="1" showErrorMessage="1" promptTitle="Fußnotenstrich" prompt="Nachfolgend Fußnotenbereich mit Fußnotenerläuterungen und weiteren Erklärungen." sqref="A12:B12"/>
    <dataValidation allowBlank="1" showInputMessage="1" showErrorMessage="1" promptTitle="Fußnote 1" prompt="Mehrfachnennungen sind möglich." sqref="B3"/>
    <dataValidation allowBlank="1" showInputMessage="1" showErrorMessage="1" prompt="Untersuchung der Kinder in der Regel im vierten Lebensjahr in Kindertageseinrichtungen und in Einrichtungen der Kindertagespflege (2 Jahre vor Einschulung).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4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6" s="3" customFormat="1" ht="12" customHeight="1" x14ac:dyDescent="0.2">
      <c r="A1" s="1" t="s">
        <v>13</v>
      </c>
      <c r="B1" s="1"/>
      <c r="C1" s="2"/>
    </row>
    <row r="2" spans="1:6" s="15" customFormat="1" ht="19.5" customHeight="1" x14ac:dyDescent="0.2">
      <c r="A2" s="29" t="s">
        <v>51</v>
      </c>
      <c r="B2" s="29"/>
      <c r="C2" s="29"/>
      <c r="D2" s="30"/>
      <c r="E2" s="30"/>
      <c r="F2" s="30"/>
    </row>
    <row r="3" spans="1:6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6" x14ac:dyDescent="0.2">
      <c r="A4" s="8" t="s">
        <v>18</v>
      </c>
      <c r="B4" s="18" t="s">
        <v>9</v>
      </c>
      <c r="C4" s="9">
        <v>7638</v>
      </c>
      <c r="D4" s="10">
        <v>35.091426996232656</v>
      </c>
      <c r="E4" s="9">
        <v>3350</v>
      </c>
      <c r="F4" s="10">
        <v>15.390976752733621</v>
      </c>
    </row>
    <row r="5" spans="1:6" x14ac:dyDescent="0.2">
      <c r="A5" s="8" t="s">
        <v>19</v>
      </c>
      <c r="B5" s="18" t="s">
        <v>2</v>
      </c>
      <c r="C5" s="9">
        <v>3852</v>
      </c>
      <c r="D5" s="10">
        <v>17.697326104934302</v>
      </c>
      <c r="E5" s="9">
        <v>2692</v>
      </c>
      <c r="F5" s="10">
        <v>12.367913259211614</v>
      </c>
    </row>
    <row r="6" spans="1:6" x14ac:dyDescent="0.2">
      <c r="A6" s="8" t="s">
        <v>20</v>
      </c>
      <c r="B6" s="18" t="s">
        <v>10</v>
      </c>
      <c r="C6" s="9">
        <v>3447</v>
      </c>
      <c r="D6" s="10">
        <v>15.836625930350086</v>
      </c>
      <c r="E6" s="9">
        <v>2267</v>
      </c>
      <c r="F6" s="10">
        <v>10.415326656252871</v>
      </c>
    </row>
    <row r="7" spans="1:6" x14ac:dyDescent="0.2">
      <c r="A7" s="8" t="s">
        <v>21</v>
      </c>
      <c r="B7" s="18" t="s">
        <v>6</v>
      </c>
      <c r="C7" s="9">
        <v>3325</v>
      </c>
      <c r="D7" s="10">
        <v>15.27611871726546</v>
      </c>
      <c r="E7" s="9">
        <v>992</v>
      </c>
      <c r="F7" s="10">
        <v>4.5575668473766422</v>
      </c>
    </row>
    <row r="8" spans="1:6" x14ac:dyDescent="0.2">
      <c r="A8" s="8" t="s">
        <v>22</v>
      </c>
      <c r="B8" s="18" t="s">
        <v>7</v>
      </c>
      <c r="C8" s="9">
        <v>2869</v>
      </c>
      <c r="D8" s="10">
        <v>13.181108150326196</v>
      </c>
      <c r="E8" s="9">
        <v>700</v>
      </c>
      <c r="F8" s="10">
        <v>3.2160249931085181</v>
      </c>
    </row>
    <row r="9" spans="1:6" x14ac:dyDescent="0.2">
      <c r="A9" s="8" t="s">
        <v>23</v>
      </c>
      <c r="B9" s="18" t="s">
        <v>8</v>
      </c>
      <c r="C9" s="9">
        <v>1116</v>
      </c>
      <c r="D9" s="10">
        <v>5.1272627032987224</v>
      </c>
      <c r="E9" s="9">
        <v>295</v>
      </c>
      <c r="F9" s="10">
        <v>1.3553248185243039</v>
      </c>
    </row>
    <row r="10" spans="1:6" x14ac:dyDescent="0.2">
      <c r="A10" s="8" t="s">
        <v>24</v>
      </c>
      <c r="B10" s="18" t="s">
        <v>3</v>
      </c>
      <c r="C10" s="9">
        <v>864</v>
      </c>
      <c r="D10" s="10">
        <v>3.9694937057796564</v>
      </c>
      <c r="E10" s="9">
        <v>533</v>
      </c>
      <c r="F10" s="10">
        <v>2.4487733161812</v>
      </c>
    </row>
    <row r="11" spans="1:6" x14ac:dyDescent="0.2">
      <c r="A11" s="8" t="s">
        <v>25</v>
      </c>
      <c r="B11" s="18" t="s">
        <v>4</v>
      </c>
      <c r="C11" s="9">
        <v>274</v>
      </c>
      <c r="D11" s="10">
        <v>1.2588440687310485</v>
      </c>
      <c r="E11" s="9">
        <v>62</v>
      </c>
      <c r="F11" s="10">
        <v>0.28484792796104014</v>
      </c>
    </row>
    <row r="12" spans="1:6" s="13" customFormat="1" ht="12" customHeight="1" x14ac:dyDescent="0.2">
      <c r="A12" s="12" t="s">
        <v>1</v>
      </c>
      <c r="B12" s="12"/>
      <c r="C12" s="3"/>
      <c r="D12" s="3"/>
      <c r="E12" s="3"/>
      <c r="F12" s="3"/>
    </row>
    <row r="13" spans="1:6" s="13" customFormat="1" ht="10.5" customHeight="1" x14ac:dyDescent="0.2">
      <c r="A13" s="3" t="s">
        <v>28</v>
      </c>
      <c r="B13" s="3"/>
      <c r="C13" s="14"/>
      <c r="D13" s="14"/>
      <c r="E13" s="14"/>
      <c r="F13" s="14"/>
    </row>
    <row r="14" spans="1:6" s="13" customFormat="1" ht="10.5" customHeight="1" x14ac:dyDescent="0.2">
      <c r="A14" s="15" t="s">
        <v>27</v>
      </c>
      <c r="B14" s="15"/>
      <c r="C14" s="15"/>
      <c r="D14" s="15"/>
      <c r="E14" s="15"/>
      <c r="F14" s="15"/>
    </row>
    <row r="15" spans="1:6" s="13" customFormat="1" ht="10.5" customHeight="1" x14ac:dyDescent="0.2">
      <c r="A15" s="16" t="s">
        <v>5</v>
      </c>
      <c r="B15" s="16"/>
      <c r="C15" s="16"/>
      <c r="D15" s="16"/>
      <c r="E15" s="16"/>
      <c r="F15" s="16"/>
    </row>
    <row r="19" spans="6:6" x14ac:dyDescent="0.2">
      <c r="F19" s="17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</sheetData>
  <dataValidations count="3">
    <dataValidation allowBlank="1" showInputMessage="1" showErrorMessage="1" prompt="Untersuchung der Kinder in der Regel im vierten Lebensjahr in Kindertageseinrichtungen und in Einrichtungen der Kindertagespflege (2 Jahre vor Einschulung)." sqref="A2"/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12:B1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j/15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4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6" s="3" customFormat="1" ht="12" customHeight="1" x14ac:dyDescent="0.2">
      <c r="A1" s="1" t="s">
        <v>13</v>
      </c>
      <c r="B1" s="1"/>
      <c r="C1" s="2"/>
    </row>
    <row r="2" spans="1:6" s="15" customFormat="1" ht="19.5" customHeight="1" x14ac:dyDescent="0.2">
      <c r="A2" s="29" t="s">
        <v>52</v>
      </c>
      <c r="B2" s="29"/>
      <c r="C2" s="29"/>
      <c r="D2" s="30"/>
      <c r="E2" s="30"/>
      <c r="F2" s="30"/>
    </row>
    <row r="3" spans="1:6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6" x14ac:dyDescent="0.2">
      <c r="A4" s="8" t="s">
        <v>18</v>
      </c>
      <c r="B4" s="18" t="s">
        <v>9</v>
      </c>
      <c r="C4" s="9">
        <v>7993</v>
      </c>
      <c r="D4" s="10">
        <v>36.685331375068849</v>
      </c>
      <c r="E4" s="9">
        <v>3456</v>
      </c>
      <c r="F4" s="10">
        <v>15.861942353589132</v>
      </c>
    </row>
    <row r="5" spans="1:6" x14ac:dyDescent="0.2">
      <c r="A5" s="8" t="s">
        <v>19</v>
      </c>
      <c r="B5" s="18" t="s">
        <v>2</v>
      </c>
      <c r="C5" s="9">
        <v>4209</v>
      </c>
      <c r="D5" s="10">
        <v>19.317973196254819</v>
      </c>
      <c r="E5" s="9">
        <v>2929</v>
      </c>
      <c r="F5" s="10">
        <v>13.443179731962548</v>
      </c>
    </row>
    <row r="6" spans="1:6" x14ac:dyDescent="0.2">
      <c r="A6" s="8" t="s">
        <v>20</v>
      </c>
      <c r="B6" s="18" t="s">
        <v>10</v>
      </c>
      <c r="C6" s="9">
        <v>3738</v>
      </c>
      <c r="D6" s="10">
        <v>17.156232788691021</v>
      </c>
      <c r="E6" s="9">
        <v>2425</v>
      </c>
      <c r="F6" s="10">
        <v>11.129979805397467</v>
      </c>
    </row>
    <row r="7" spans="1:6" x14ac:dyDescent="0.2">
      <c r="A7" s="8" t="s">
        <v>21</v>
      </c>
      <c r="B7" s="18" t="s">
        <v>6</v>
      </c>
      <c r="C7" s="9">
        <v>3553</v>
      </c>
      <c r="D7" s="10">
        <v>16.307141545805031</v>
      </c>
      <c r="E7" s="9">
        <v>1068</v>
      </c>
      <c r="F7" s="10">
        <v>4.9017807967688638</v>
      </c>
    </row>
    <row r="8" spans="1:6" x14ac:dyDescent="0.2">
      <c r="A8" s="8" t="s">
        <v>22</v>
      </c>
      <c r="B8" s="18" t="s">
        <v>7</v>
      </c>
      <c r="C8" s="9">
        <v>3014</v>
      </c>
      <c r="D8" s="10">
        <v>13.833302735450706</v>
      </c>
      <c r="E8" s="9">
        <v>790</v>
      </c>
      <c r="F8" s="10">
        <v>3.6258490912428858</v>
      </c>
    </row>
    <row r="9" spans="1:6" x14ac:dyDescent="0.2">
      <c r="A9" s="8" t="s">
        <v>23</v>
      </c>
      <c r="B9" s="18" t="s">
        <v>8</v>
      </c>
      <c r="C9" s="9">
        <v>1527</v>
      </c>
      <c r="D9" s="10">
        <v>7.0084450156049201</v>
      </c>
      <c r="E9" s="9">
        <v>426</v>
      </c>
      <c r="F9" s="10">
        <v>1.9552046998347714</v>
      </c>
    </row>
    <row r="10" spans="1:6" x14ac:dyDescent="0.2">
      <c r="A10" s="8" t="s">
        <v>24</v>
      </c>
      <c r="B10" s="18" t="s">
        <v>3</v>
      </c>
      <c r="C10" s="9">
        <v>983</v>
      </c>
      <c r="D10" s="10">
        <v>4.5116577932807047</v>
      </c>
      <c r="E10" s="9">
        <v>571</v>
      </c>
      <c r="F10" s="10">
        <v>2.6207086469616301</v>
      </c>
    </row>
    <row r="11" spans="1:6" x14ac:dyDescent="0.2">
      <c r="A11" s="8" t="s">
        <v>25</v>
      </c>
      <c r="B11" s="18" t="s">
        <v>4</v>
      </c>
      <c r="C11" s="9">
        <v>326</v>
      </c>
      <c r="D11" s="10">
        <v>1.4962364604369378</v>
      </c>
      <c r="E11" s="9">
        <v>87</v>
      </c>
      <c r="F11" s="10">
        <v>0.39930236827611532</v>
      </c>
    </row>
    <row r="12" spans="1:6" s="13" customFormat="1" ht="12" customHeight="1" x14ac:dyDescent="0.2">
      <c r="A12" s="12" t="s">
        <v>1</v>
      </c>
      <c r="B12" s="12"/>
      <c r="C12" s="3"/>
      <c r="D12" s="3"/>
      <c r="E12" s="3"/>
      <c r="F12" s="3"/>
    </row>
    <row r="13" spans="1:6" s="13" customFormat="1" ht="10.5" customHeight="1" x14ac:dyDescent="0.2">
      <c r="A13" s="3" t="s">
        <v>28</v>
      </c>
      <c r="B13" s="3"/>
      <c r="C13" s="14"/>
      <c r="D13" s="14"/>
      <c r="E13" s="14"/>
      <c r="F13" s="14"/>
    </row>
    <row r="14" spans="1:6" s="13" customFormat="1" ht="10.5" customHeight="1" x14ac:dyDescent="0.2">
      <c r="A14" s="15" t="s">
        <v>27</v>
      </c>
      <c r="B14" s="15"/>
      <c r="C14" s="15"/>
      <c r="D14" s="15"/>
      <c r="E14" s="15"/>
      <c r="F14" s="15"/>
    </row>
    <row r="15" spans="1:6" s="13" customFormat="1" ht="10.5" customHeight="1" x14ac:dyDescent="0.2">
      <c r="A15" s="16" t="s">
        <v>5</v>
      </c>
      <c r="B15" s="16"/>
      <c r="C15" s="16"/>
      <c r="D15" s="16"/>
      <c r="E15" s="16"/>
      <c r="F15" s="16"/>
    </row>
    <row r="19" spans="6:6" x14ac:dyDescent="0.2">
      <c r="F19" s="17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</sheetData>
  <dataValidations count="3">
    <dataValidation allowBlank="1" showInputMessage="1" showErrorMessage="1" promptTitle="Fußnotenstrich" prompt="Nachfolgend Fußnotenbereich mit Fußnotenerläuterungen und weiteren Erklärungen." sqref="A12:B12"/>
    <dataValidation allowBlank="1" showInputMessage="1" showErrorMessage="1" promptTitle="Fußnote 1" prompt="Mehrfachnennungen sind möglich." sqref="B3"/>
    <dataValidation allowBlank="1" showInputMessage="1" showErrorMessage="1" prompt="Untersuchung der Kinder in der Regel im vierten Lebensjahr in Kindertageseinrichtungen und in Einrichtungen der Kindertagespflege (2 Jahre vor Einschulung).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j/16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4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6" s="3" customFormat="1" ht="12" customHeight="1" x14ac:dyDescent="0.2">
      <c r="A1" s="1" t="s">
        <v>13</v>
      </c>
      <c r="B1" s="1"/>
      <c r="C1" s="2"/>
    </row>
    <row r="2" spans="1:6" s="15" customFormat="1" ht="19.5" customHeight="1" x14ac:dyDescent="0.2">
      <c r="A2" s="29" t="s">
        <v>53</v>
      </c>
      <c r="B2" s="29"/>
      <c r="C2" s="29"/>
      <c r="D2" s="30"/>
      <c r="E2" s="30"/>
      <c r="F2" s="30"/>
    </row>
    <row r="3" spans="1:6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6" x14ac:dyDescent="0.2">
      <c r="A4" s="8" t="s">
        <v>18</v>
      </c>
      <c r="B4" s="18" t="s">
        <v>9</v>
      </c>
      <c r="C4" s="9">
        <v>7001</v>
      </c>
      <c r="D4" s="10">
        <v>34.77548181998808</v>
      </c>
      <c r="E4" s="9">
        <v>3127</v>
      </c>
      <c r="F4" s="10">
        <v>15.532485595072522</v>
      </c>
    </row>
    <row r="5" spans="1:6" x14ac:dyDescent="0.2">
      <c r="A5" s="8" t="s">
        <v>19</v>
      </c>
      <c r="B5" s="18" t="s">
        <v>2</v>
      </c>
      <c r="C5" s="9">
        <v>3640</v>
      </c>
      <c r="D5" s="10">
        <v>18.080667593880388</v>
      </c>
      <c r="E5" s="9">
        <v>2413</v>
      </c>
      <c r="F5" s="10">
        <v>11.985893105503676</v>
      </c>
    </row>
    <row r="6" spans="1:6" x14ac:dyDescent="0.2">
      <c r="A6" s="8" t="s">
        <v>20</v>
      </c>
      <c r="B6" s="18" t="s">
        <v>10</v>
      </c>
      <c r="C6" s="9">
        <v>3394</v>
      </c>
      <c r="D6" s="10">
        <v>16.858732366381879</v>
      </c>
      <c r="E6" s="9">
        <v>2092</v>
      </c>
      <c r="F6" s="10">
        <v>10.391416650109278</v>
      </c>
    </row>
    <row r="7" spans="1:6" x14ac:dyDescent="0.2">
      <c r="A7" s="8" t="s">
        <v>21</v>
      </c>
      <c r="B7" s="18" t="s">
        <v>6</v>
      </c>
      <c r="C7" s="9">
        <v>2938</v>
      </c>
      <c r="D7" s="10">
        <v>14.593681700774885</v>
      </c>
      <c r="E7" s="9">
        <v>923</v>
      </c>
      <c r="F7" s="10">
        <v>4.5847407113053844</v>
      </c>
    </row>
    <row r="8" spans="1:6" x14ac:dyDescent="0.2">
      <c r="A8" s="8" t="s">
        <v>22</v>
      </c>
      <c r="B8" s="18" t="s">
        <v>7</v>
      </c>
      <c r="C8" s="9">
        <v>2520</v>
      </c>
      <c r="D8" s="10">
        <v>12.517385257301807</v>
      </c>
      <c r="E8" s="9">
        <v>666</v>
      </c>
      <c r="F8" s="10">
        <v>3.3081661037154779</v>
      </c>
    </row>
    <row r="9" spans="1:6" x14ac:dyDescent="0.2">
      <c r="A9" s="8" t="s">
        <v>23</v>
      </c>
      <c r="B9" s="18" t="s">
        <v>8</v>
      </c>
      <c r="C9" s="9">
        <v>1337</v>
      </c>
      <c r="D9" s="10">
        <v>6.6411682892906816</v>
      </c>
      <c r="E9" s="9">
        <v>349</v>
      </c>
      <c r="F9" s="10">
        <v>1.7335585138088616</v>
      </c>
    </row>
    <row r="10" spans="1:6" x14ac:dyDescent="0.2">
      <c r="A10" s="8" t="s">
        <v>24</v>
      </c>
      <c r="B10" s="18" t="s">
        <v>3</v>
      </c>
      <c r="C10" s="9">
        <v>781</v>
      </c>
      <c r="D10" s="10">
        <v>3.8793959864891714</v>
      </c>
      <c r="E10" s="9">
        <v>428</v>
      </c>
      <c r="F10" s="10">
        <v>2.1259686071925294</v>
      </c>
    </row>
    <row r="11" spans="1:6" x14ac:dyDescent="0.2">
      <c r="A11" s="8" t="s">
        <v>25</v>
      </c>
      <c r="B11" s="18" t="s">
        <v>4</v>
      </c>
      <c r="C11" s="9">
        <v>244</v>
      </c>
      <c r="D11" s="10">
        <v>1.2120007947546194</v>
      </c>
      <c r="E11" s="9">
        <v>66</v>
      </c>
      <c r="F11" s="10">
        <v>0.32783628054838071</v>
      </c>
    </row>
    <row r="12" spans="1:6" s="13" customFormat="1" ht="12" customHeight="1" x14ac:dyDescent="0.2">
      <c r="A12" s="12" t="s">
        <v>1</v>
      </c>
      <c r="B12" s="12"/>
      <c r="C12" s="3"/>
      <c r="D12" s="3"/>
      <c r="E12" s="3"/>
      <c r="F12" s="3"/>
    </row>
    <row r="13" spans="1:6" s="13" customFormat="1" ht="10.5" customHeight="1" x14ac:dyDescent="0.2">
      <c r="A13" s="3" t="s">
        <v>28</v>
      </c>
      <c r="B13" s="3"/>
      <c r="C13" s="14"/>
      <c r="D13" s="14"/>
      <c r="E13" s="14"/>
      <c r="F13" s="14"/>
    </row>
    <row r="14" spans="1:6" s="13" customFormat="1" ht="10.5" customHeight="1" x14ac:dyDescent="0.2">
      <c r="A14" s="15" t="s">
        <v>27</v>
      </c>
      <c r="B14" s="15"/>
      <c r="C14" s="15"/>
      <c r="D14" s="15"/>
      <c r="E14" s="15"/>
      <c r="F14" s="15"/>
    </row>
    <row r="15" spans="1:6" s="13" customFormat="1" ht="10.5" customHeight="1" x14ac:dyDescent="0.2">
      <c r="A15" s="16" t="s">
        <v>5</v>
      </c>
      <c r="B15" s="16"/>
      <c r="C15" s="16"/>
      <c r="D15" s="16"/>
      <c r="E15" s="16"/>
      <c r="F15" s="16"/>
    </row>
    <row r="19" spans="6:6" x14ac:dyDescent="0.2">
      <c r="F19" s="17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</sheetData>
  <dataValidations count="3">
    <dataValidation allowBlank="1" showInputMessage="1" showErrorMessage="1" prompt="Untersuchung der Kinder in der Regel im vierten Lebensjahr in Kindertageseinrichtungen und in Einrichtungen der Kindertagespflege (2 Jahre vor Einschulung)." sqref="A2"/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12:B1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j/17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4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6" s="3" customFormat="1" ht="12" customHeight="1" x14ac:dyDescent="0.2">
      <c r="A1" s="1" t="s">
        <v>13</v>
      </c>
      <c r="B1" s="1"/>
      <c r="C1" s="2"/>
    </row>
    <row r="2" spans="1:6" s="15" customFormat="1" ht="19.5" customHeight="1" x14ac:dyDescent="0.2">
      <c r="A2" s="29" t="s">
        <v>54</v>
      </c>
      <c r="B2" s="29"/>
      <c r="C2" s="29"/>
      <c r="D2" s="30"/>
      <c r="E2" s="30"/>
      <c r="F2" s="30"/>
    </row>
    <row r="3" spans="1:6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6" x14ac:dyDescent="0.2">
      <c r="A4" s="8" t="s">
        <v>18</v>
      </c>
      <c r="B4" s="18" t="s">
        <v>9</v>
      </c>
      <c r="C4" s="9">
        <v>7739</v>
      </c>
      <c r="D4" s="10">
        <v>35.706376303405001</v>
      </c>
      <c r="E4" s="9">
        <v>3496</v>
      </c>
      <c r="F4" s="10">
        <v>16.129925256067178</v>
      </c>
    </row>
    <row r="5" spans="1:6" x14ac:dyDescent="0.2">
      <c r="A5" s="8" t="s">
        <v>19</v>
      </c>
      <c r="B5" s="18" t="s">
        <v>2</v>
      </c>
      <c r="C5" s="9">
        <v>3687</v>
      </c>
      <c r="D5" s="10">
        <v>17.011165451693273</v>
      </c>
      <c r="E5" s="9">
        <v>2495</v>
      </c>
      <c r="F5" s="10">
        <v>11.511488419304236</v>
      </c>
    </row>
    <row r="6" spans="1:6" x14ac:dyDescent="0.2">
      <c r="A6" s="8" t="s">
        <v>20</v>
      </c>
      <c r="B6" s="18" t="s">
        <v>6</v>
      </c>
      <c r="C6" s="9">
        <v>3559</v>
      </c>
      <c r="D6" s="10">
        <v>16.420596105933377</v>
      </c>
      <c r="E6" s="9">
        <v>1167</v>
      </c>
      <c r="F6" s="10">
        <v>5.3843314570453078</v>
      </c>
    </row>
    <row r="7" spans="1:6" x14ac:dyDescent="0.2">
      <c r="A7" s="8" t="s">
        <v>21</v>
      </c>
      <c r="B7" s="18" t="s">
        <v>10</v>
      </c>
      <c r="C7" s="9">
        <v>3453</v>
      </c>
      <c r="D7" s="10">
        <v>15.931530866475962</v>
      </c>
      <c r="E7" s="9">
        <v>2399</v>
      </c>
      <c r="F7" s="10">
        <v>11.068561409984312</v>
      </c>
    </row>
    <row r="8" spans="1:6" x14ac:dyDescent="0.2">
      <c r="A8" s="8" t="s">
        <v>22</v>
      </c>
      <c r="B8" s="18" t="s">
        <v>7</v>
      </c>
      <c r="C8" s="9">
        <v>2877</v>
      </c>
      <c r="D8" s="10">
        <v>13.273968810556427</v>
      </c>
      <c r="E8" s="9">
        <v>802</v>
      </c>
      <c r="F8" s="10">
        <v>3.7002860570268523</v>
      </c>
    </row>
    <row r="9" spans="1:6" x14ac:dyDescent="0.2">
      <c r="A9" s="8" t="s">
        <v>23</v>
      </c>
      <c r="B9" s="18" t="s">
        <v>8</v>
      </c>
      <c r="C9" s="9">
        <v>1476</v>
      </c>
      <c r="D9" s="10">
        <v>6.810002768293808</v>
      </c>
      <c r="E9" s="9">
        <v>475</v>
      </c>
      <c r="F9" s="10">
        <v>2.1915659315308664</v>
      </c>
    </row>
    <row r="10" spans="1:6" x14ac:dyDescent="0.2">
      <c r="A10" s="8" t="s">
        <v>24</v>
      </c>
      <c r="B10" s="18" t="s">
        <v>3</v>
      </c>
      <c r="C10" s="9">
        <v>875</v>
      </c>
      <c r="D10" s="10">
        <v>4.0370951370305432</v>
      </c>
      <c r="E10" s="9">
        <v>522</v>
      </c>
      <c r="F10" s="10">
        <v>2.4084156131770786</v>
      </c>
    </row>
    <row r="11" spans="1:6" x14ac:dyDescent="0.2">
      <c r="A11" s="8" t="s">
        <v>25</v>
      </c>
      <c r="B11" s="18" t="s">
        <v>4</v>
      </c>
      <c r="C11" s="9">
        <v>305</v>
      </c>
      <c r="D11" s="10">
        <v>1.4072160191935037</v>
      </c>
      <c r="E11" s="9">
        <v>74</v>
      </c>
      <c r="F11" s="10">
        <v>0.34142290301744027</v>
      </c>
    </row>
    <row r="12" spans="1:6" s="13" customFormat="1" ht="12" customHeight="1" x14ac:dyDescent="0.2">
      <c r="A12" s="12" t="s">
        <v>1</v>
      </c>
      <c r="B12" s="12"/>
      <c r="C12" s="3"/>
      <c r="D12" s="3"/>
      <c r="E12" s="3"/>
      <c r="F12" s="3"/>
    </row>
    <row r="13" spans="1:6" s="13" customFormat="1" ht="10.5" customHeight="1" x14ac:dyDescent="0.2">
      <c r="A13" s="3" t="s">
        <v>28</v>
      </c>
      <c r="B13" s="3"/>
      <c r="C13" s="14"/>
      <c r="D13" s="14"/>
      <c r="E13" s="14"/>
      <c r="F13" s="14"/>
    </row>
    <row r="14" spans="1:6" s="13" customFormat="1" ht="10.5" customHeight="1" x14ac:dyDescent="0.2">
      <c r="A14" s="15" t="s">
        <v>27</v>
      </c>
      <c r="B14" s="15"/>
      <c r="C14" s="15"/>
      <c r="D14" s="15"/>
      <c r="E14" s="15"/>
      <c r="F14" s="15"/>
    </row>
    <row r="15" spans="1:6" s="13" customFormat="1" ht="10.5" customHeight="1" x14ac:dyDescent="0.2">
      <c r="A15" s="16" t="s">
        <v>5</v>
      </c>
      <c r="B15" s="16"/>
      <c r="C15" s="16"/>
      <c r="D15" s="16"/>
      <c r="E15" s="16"/>
      <c r="F15" s="16"/>
    </row>
    <row r="19" spans="6:6" x14ac:dyDescent="0.2">
      <c r="F19" s="17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</sheetData>
  <dataValidations count="3">
    <dataValidation allowBlank="1" showInputMessage="1" showErrorMessage="1" promptTitle="Fußnotenstrich" prompt="Nachfolgend Fußnotenbereich mit Fußnotenerläuterungen und weiteren Erklärungen." sqref="A12:B12"/>
    <dataValidation allowBlank="1" showInputMessage="1" showErrorMessage="1" promptTitle="Fußnote 1" prompt="Mehrfachnennungen sind möglich." sqref="B3"/>
    <dataValidation allowBlank="1" showInputMessage="1" showErrorMessage="1" prompt="Untersuchung der Kinder in der Regel im vierten Lebensjahr in Kindertageseinrichtungen und in Einrichtungen der Kindertagespflege (2 Jahre vor Einschulung).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j/18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5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6" s="3" customFormat="1" ht="12" customHeight="1" x14ac:dyDescent="0.2">
      <c r="A1" s="1" t="s">
        <v>13</v>
      </c>
      <c r="B1" s="1"/>
      <c r="C1" s="2"/>
    </row>
    <row r="2" spans="1:6" s="15" customFormat="1" ht="19.5" customHeight="1" x14ac:dyDescent="0.2">
      <c r="A2" s="29" t="s">
        <v>55</v>
      </c>
      <c r="B2" s="29"/>
      <c r="C2" s="29"/>
      <c r="D2" s="30"/>
      <c r="E2" s="30"/>
      <c r="F2" s="30"/>
    </row>
    <row r="3" spans="1:6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6" x14ac:dyDescent="0.2">
      <c r="A4" s="8" t="s">
        <v>18</v>
      </c>
      <c r="B4" s="18" t="s">
        <v>9</v>
      </c>
      <c r="C4" s="9">
        <v>1855</v>
      </c>
      <c r="D4" s="10">
        <v>39.722000000000001</v>
      </c>
      <c r="E4" s="9">
        <v>901</v>
      </c>
      <c r="F4" s="10">
        <v>19.292999999999999</v>
      </c>
    </row>
    <row r="5" spans="1:6" x14ac:dyDescent="0.2">
      <c r="A5" s="8" t="s">
        <v>19</v>
      </c>
      <c r="B5" s="18" t="s">
        <v>2</v>
      </c>
      <c r="C5" s="9">
        <v>993</v>
      </c>
      <c r="D5" s="10">
        <v>21.263000000000002</v>
      </c>
      <c r="E5" s="9">
        <v>697</v>
      </c>
      <c r="F5" s="10">
        <v>14.925000000000001</v>
      </c>
    </row>
    <row r="6" spans="1:6" x14ac:dyDescent="0.2">
      <c r="A6" s="8" t="s">
        <v>20</v>
      </c>
      <c r="B6" s="18" t="s">
        <v>6</v>
      </c>
      <c r="C6" s="9">
        <v>900</v>
      </c>
      <c r="D6" s="10">
        <v>19.271999999999998</v>
      </c>
      <c r="E6" s="9">
        <v>300</v>
      </c>
      <c r="F6" s="10">
        <v>6.4240000000000004</v>
      </c>
    </row>
    <row r="7" spans="1:6" x14ac:dyDescent="0.2">
      <c r="A7" s="8" t="s">
        <v>21</v>
      </c>
      <c r="B7" s="18" t="s">
        <v>7</v>
      </c>
      <c r="C7" s="9">
        <v>698</v>
      </c>
      <c r="D7" s="10">
        <v>14.946</v>
      </c>
      <c r="E7" s="9">
        <v>225</v>
      </c>
      <c r="F7" s="10">
        <v>4.8179999999999996</v>
      </c>
    </row>
    <row r="8" spans="1:6" x14ac:dyDescent="0.2">
      <c r="A8" s="8" t="s">
        <v>22</v>
      </c>
      <c r="B8" s="18" t="s">
        <v>10</v>
      </c>
      <c r="C8" s="9">
        <v>636</v>
      </c>
      <c r="D8" s="10">
        <v>13.619</v>
      </c>
      <c r="E8" s="9">
        <v>449</v>
      </c>
      <c r="F8" s="10">
        <v>9.6150000000000002</v>
      </c>
    </row>
    <row r="9" spans="1:6" x14ac:dyDescent="0.2">
      <c r="A9" s="8" t="s">
        <v>23</v>
      </c>
      <c r="B9" s="18" t="s">
        <v>8</v>
      </c>
      <c r="C9" s="9">
        <v>447</v>
      </c>
      <c r="D9" s="10">
        <v>9.5719999999999992</v>
      </c>
      <c r="E9" s="9">
        <v>195</v>
      </c>
      <c r="F9" s="10">
        <v>4.1760000000000002</v>
      </c>
    </row>
    <row r="10" spans="1:6" x14ac:dyDescent="0.2">
      <c r="A10" s="8" t="s">
        <v>24</v>
      </c>
      <c r="B10" s="18" t="s">
        <v>3</v>
      </c>
      <c r="C10" s="9">
        <v>253</v>
      </c>
      <c r="D10" s="10">
        <v>5.4180000000000001</v>
      </c>
      <c r="E10" s="9">
        <v>131</v>
      </c>
      <c r="F10" s="10">
        <v>2.8050000000000002</v>
      </c>
    </row>
    <row r="11" spans="1:6" x14ac:dyDescent="0.2">
      <c r="A11" s="8" t="s">
        <v>25</v>
      </c>
      <c r="B11" s="18" t="s">
        <v>4</v>
      </c>
      <c r="C11" s="9">
        <v>72</v>
      </c>
      <c r="D11" s="10">
        <v>1.542</v>
      </c>
      <c r="E11" s="9">
        <v>12</v>
      </c>
      <c r="F11" s="10">
        <v>0.25700000000000001</v>
      </c>
    </row>
    <row r="12" spans="1:6" s="13" customFormat="1" ht="12" customHeight="1" x14ac:dyDescent="0.2">
      <c r="A12" s="12" t="s">
        <v>1</v>
      </c>
      <c r="B12" s="12"/>
      <c r="C12" s="3"/>
      <c r="D12" s="3"/>
      <c r="E12" s="3"/>
      <c r="F12" s="3"/>
    </row>
    <row r="13" spans="1:6" s="13" customFormat="1" ht="10.5" customHeight="1" x14ac:dyDescent="0.2">
      <c r="A13" s="3" t="s">
        <v>28</v>
      </c>
      <c r="B13" s="3"/>
      <c r="C13" s="14"/>
      <c r="D13" s="14"/>
      <c r="E13" s="14"/>
      <c r="F13" s="14"/>
    </row>
    <row r="14" spans="1:6" s="13" customFormat="1" ht="10.5" customHeight="1" x14ac:dyDescent="0.2">
      <c r="A14" s="15" t="s">
        <v>27</v>
      </c>
      <c r="B14" s="15"/>
      <c r="C14" s="15"/>
      <c r="D14" s="15"/>
      <c r="E14" s="15"/>
      <c r="F14" s="15"/>
    </row>
    <row r="15" spans="1:6" s="13" customFormat="1" ht="10.5" customHeight="1" x14ac:dyDescent="0.2">
      <c r="A15" s="3" t="s">
        <v>12</v>
      </c>
      <c r="B15" s="3"/>
      <c r="C15" s="14"/>
      <c r="D15" s="14"/>
      <c r="E15" s="14"/>
      <c r="F15" s="14"/>
    </row>
    <row r="16" spans="1:6" s="13" customFormat="1" ht="10.5" customHeight="1" x14ac:dyDescent="0.2">
      <c r="A16" s="16" t="s">
        <v>11</v>
      </c>
      <c r="B16" s="16"/>
      <c r="C16" s="16"/>
      <c r="D16" s="16"/>
      <c r="E16" s="16"/>
      <c r="F16" s="16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  <row r="25" spans="6:6" x14ac:dyDescent="0.2">
      <c r="F25" s="17"/>
    </row>
  </sheetData>
  <dataValidations count="3">
    <dataValidation allowBlank="1" showInputMessage="1" showErrorMessage="1" prompt="Untersuchung der Kinder in der Regel im vierten Lebensjahr in Kindertageseinrichtungen und in Einrichtungen der Kindertagespflege (2 Jahre vor Einschulung)." sqref="A2"/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12:B1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j/19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5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6" s="3" customFormat="1" ht="12" customHeight="1" x14ac:dyDescent="0.2">
      <c r="A1" s="1" t="s">
        <v>13</v>
      </c>
      <c r="B1" s="1"/>
      <c r="C1" s="2"/>
    </row>
    <row r="2" spans="1:6" s="15" customFormat="1" ht="19.5" customHeight="1" x14ac:dyDescent="0.2">
      <c r="A2" s="29" t="s">
        <v>56</v>
      </c>
      <c r="B2" s="29"/>
      <c r="C2" s="29"/>
      <c r="D2" s="30"/>
      <c r="E2" s="30"/>
      <c r="F2" s="30"/>
    </row>
    <row r="3" spans="1:6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6" x14ac:dyDescent="0.2">
      <c r="A4" s="8" t="s">
        <v>18</v>
      </c>
      <c r="B4" s="18" t="s">
        <v>9</v>
      </c>
      <c r="C4" s="9">
        <v>2473</v>
      </c>
      <c r="D4" s="10">
        <v>35.516300445210398</v>
      </c>
      <c r="E4" s="9">
        <v>1225</v>
      </c>
      <c r="F4" s="10">
        <v>17.592991526640816</v>
      </c>
    </row>
    <row r="5" spans="1:6" x14ac:dyDescent="0.2">
      <c r="A5" s="8" t="s">
        <v>19</v>
      </c>
      <c r="B5" s="18" t="s">
        <v>2</v>
      </c>
      <c r="C5" s="9">
        <v>1512</v>
      </c>
      <c r="D5" s="10">
        <v>21.714778112882378</v>
      </c>
      <c r="E5" s="9">
        <v>1092</v>
      </c>
      <c r="F5" s="10">
        <v>15.682895303748385</v>
      </c>
    </row>
    <row r="6" spans="1:6" x14ac:dyDescent="0.2">
      <c r="A6" s="8" t="s">
        <v>20</v>
      </c>
      <c r="B6" s="18" t="s">
        <v>6</v>
      </c>
      <c r="C6" s="9">
        <v>1236</v>
      </c>
      <c r="D6" s="10">
        <v>17.750969409737181</v>
      </c>
      <c r="E6" s="9">
        <v>475</v>
      </c>
      <c r="F6" s="10">
        <v>6.8217722246158266</v>
      </c>
    </row>
    <row r="7" spans="1:6" x14ac:dyDescent="0.2">
      <c r="A7" s="8" t="s">
        <v>21</v>
      </c>
      <c r="B7" s="18" t="s">
        <v>7</v>
      </c>
      <c r="C7" s="9">
        <v>919</v>
      </c>
      <c r="D7" s="10">
        <v>13.198334051414621</v>
      </c>
      <c r="E7" s="9">
        <v>316</v>
      </c>
      <c r="F7" s="10">
        <v>4.5382737325865286</v>
      </c>
    </row>
    <row r="8" spans="1:6" x14ac:dyDescent="0.2">
      <c r="A8" s="8" t="s">
        <v>22</v>
      </c>
      <c r="B8" s="18" t="s">
        <v>10</v>
      </c>
      <c r="C8" s="9">
        <v>679</v>
      </c>
      <c r="D8" s="10">
        <v>9.7515438747666234</v>
      </c>
      <c r="E8" s="9">
        <v>531</v>
      </c>
      <c r="F8" s="10">
        <v>7.6260232658336919</v>
      </c>
    </row>
    <row r="9" spans="1:6" x14ac:dyDescent="0.2">
      <c r="A9" s="8" t="s">
        <v>23</v>
      </c>
      <c r="B9" s="18" t="s">
        <v>3</v>
      </c>
      <c r="C9" s="9">
        <v>317</v>
      </c>
      <c r="D9" s="10">
        <v>4.5526353583225623</v>
      </c>
      <c r="E9" s="9">
        <v>171</v>
      </c>
      <c r="F9" s="10">
        <v>2.4558380008616978</v>
      </c>
    </row>
    <row r="10" spans="1:6" x14ac:dyDescent="0.2">
      <c r="A10" s="8" t="s">
        <v>24</v>
      </c>
      <c r="B10" s="18" t="s">
        <v>4</v>
      </c>
      <c r="C10" s="9">
        <v>78</v>
      </c>
      <c r="D10" s="10">
        <v>1.1202068074105989</v>
      </c>
      <c r="E10" s="9">
        <v>10</v>
      </c>
      <c r="F10" s="10">
        <v>0.14361625736033318</v>
      </c>
    </row>
    <row r="11" spans="1:6" x14ac:dyDescent="0.2">
      <c r="A11" s="8" t="s">
        <v>25</v>
      </c>
      <c r="B11" s="18" t="s">
        <v>8</v>
      </c>
      <c r="C11" s="9">
        <v>335</v>
      </c>
      <c r="D11" s="10">
        <v>4.8111446215711604</v>
      </c>
      <c r="E11" s="9">
        <v>132</v>
      </c>
      <c r="F11" s="10">
        <v>1.8957345971563981</v>
      </c>
    </row>
    <row r="12" spans="1:6" s="13" customFormat="1" ht="12" customHeight="1" x14ac:dyDescent="0.2">
      <c r="A12" s="12" t="s">
        <v>1</v>
      </c>
      <c r="B12" s="12"/>
      <c r="C12" s="3"/>
      <c r="D12" s="3"/>
      <c r="E12" s="3"/>
      <c r="F12" s="3"/>
    </row>
    <row r="13" spans="1:6" s="13" customFormat="1" ht="10.5" customHeight="1" x14ac:dyDescent="0.2">
      <c r="A13" s="3" t="s">
        <v>28</v>
      </c>
      <c r="B13" s="3"/>
      <c r="C13" s="14"/>
      <c r="D13" s="14"/>
      <c r="E13" s="14"/>
      <c r="F13" s="14"/>
    </row>
    <row r="14" spans="1:6" s="13" customFormat="1" ht="10.5" customHeight="1" x14ac:dyDescent="0.2">
      <c r="A14" s="15" t="s">
        <v>27</v>
      </c>
      <c r="B14" s="15"/>
      <c r="C14" s="15"/>
      <c r="D14" s="15"/>
      <c r="E14" s="15"/>
      <c r="F14" s="15"/>
    </row>
    <row r="15" spans="1:6" s="13" customFormat="1" ht="10.5" customHeight="1" x14ac:dyDescent="0.2">
      <c r="A15" s="3" t="s">
        <v>12</v>
      </c>
      <c r="B15" s="3"/>
      <c r="C15" s="14"/>
      <c r="D15" s="14"/>
      <c r="E15" s="14"/>
      <c r="F15" s="14"/>
    </row>
    <row r="16" spans="1:6" s="13" customFormat="1" ht="10.5" customHeight="1" x14ac:dyDescent="0.2">
      <c r="A16" s="16" t="s">
        <v>11</v>
      </c>
      <c r="B16" s="16"/>
      <c r="C16" s="16"/>
      <c r="D16" s="16"/>
      <c r="E16" s="16"/>
      <c r="F16" s="16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  <row r="25" spans="6:6" x14ac:dyDescent="0.2">
      <c r="F25" s="17"/>
    </row>
  </sheetData>
  <dataValidations count="3">
    <dataValidation allowBlank="1" showInputMessage="1" showErrorMessage="1" promptTitle="Fußnotenstrich" prompt="Nachfolgend Fußnotenbereich mit Fußnotenerläuterungen und weiteren Erklärungen." sqref="A12:B12"/>
    <dataValidation allowBlank="1" showInputMessage="1" showErrorMessage="1" promptTitle="Fußnote 1" prompt="Mehrfachnennungen sind möglich." sqref="B3"/>
    <dataValidation allowBlank="1" showInputMessage="1" showErrorMessage="1" prompt="Untersuchung der Kinder in der Regel im vierten Lebensjahr in Kindertageseinrichtungen und in Einrichtungen der Kindertagespflege (2 Jahre vor Einschulung).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j/20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5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25.7109375" style="17" customWidth="1"/>
    <col min="3" max="5" width="16.28515625" style="17" customWidth="1"/>
    <col min="6" max="6" width="16.28515625" style="11" customWidth="1"/>
    <col min="7" max="16384" width="13.85546875" style="11"/>
  </cols>
  <sheetData>
    <row r="1" spans="1:6" s="3" customFormat="1" ht="12" customHeight="1" x14ac:dyDescent="0.2">
      <c r="A1" s="1" t="s">
        <v>13</v>
      </c>
      <c r="B1" s="1"/>
      <c r="C1" s="2"/>
    </row>
    <row r="2" spans="1:6" s="15" customFormat="1" ht="19.5" customHeight="1" x14ac:dyDescent="0.2">
      <c r="A2" s="29" t="s">
        <v>57</v>
      </c>
      <c r="B2" s="29"/>
      <c r="C2" s="29"/>
      <c r="D2" s="30"/>
      <c r="E2" s="30"/>
      <c r="F2" s="30"/>
    </row>
    <row r="3" spans="1:6" s="7" customFormat="1" ht="30" customHeight="1" x14ac:dyDescent="0.2">
      <c r="A3" s="4" t="s">
        <v>0</v>
      </c>
      <c r="B3" s="4" t="s">
        <v>26</v>
      </c>
      <c r="C3" s="5" t="s">
        <v>14</v>
      </c>
      <c r="D3" s="5" t="s">
        <v>17</v>
      </c>
      <c r="E3" s="5" t="s">
        <v>15</v>
      </c>
      <c r="F3" s="6" t="s">
        <v>16</v>
      </c>
    </row>
    <row r="4" spans="1:6" x14ac:dyDescent="0.2">
      <c r="A4" s="8" t="s">
        <v>18</v>
      </c>
      <c r="B4" s="18" t="s">
        <v>9</v>
      </c>
      <c r="C4" s="9">
        <v>3601</v>
      </c>
      <c r="D4" s="10">
        <v>37.085000000000001</v>
      </c>
      <c r="E4" s="9">
        <v>1740</v>
      </c>
      <c r="F4" s="10">
        <v>17.920000000000002</v>
      </c>
    </row>
    <row r="5" spans="1:6" x14ac:dyDescent="0.2">
      <c r="A5" s="8" t="s">
        <v>19</v>
      </c>
      <c r="B5" s="18" t="s">
        <v>2</v>
      </c>
      <c r="C5" s="9">
        <v>2059</v>
      </c>
      <c r="D5" s="10">
        <v>21.204999999999998</v>
      </c>
      <c r="E5" s="9">
        <v>1559</v>
      </c>
      <c r="F5" s="10">
        <v>16.056000000000001</v>
      </c>
    </row>
    <row r="6" spans="1:6" x14ac:dyDescent="0.2">
      <c r="A6" s="8" t="s">
        <v>20</v>
      </c>
      <c r="B6" s="18" t="s">
        <v>6</v>
      </c>
      <c r="C6" s="9">
        <v>1619</v>
      </c>
      <c r="D6" s="10">
        <v>16.673999999999999</v>
      </c>
      <c r="E6" s="9">
        <v>574</v>
      </c>
      <c r="F6" s="10">
        <v>5.9109999999999996</v>
      </c>
    </row>
    <row r="7" spans="1:6" x14ac:dyDescent="0.2">
      <c r="A7" s="8" t="s">
        <v>21</v>
      </c>
      <c r="B7" s="18" t="s">
        <v>10</v>
      </c>
      <c r="C7" s="9">
        <v>1549</v>
      </c>
      <c r="D7" s="10">
        <v>15.952999999999999</v>
      </c>
      <c r="E7" s="9">
        <v>1205</v>
      </c>
      <c r="F7" s="10">
        <v>12.41</v>
      </c>
    </row>
    <row r="8" spans="1:6" x14ac:dyDescent="0.2">
      <c r="A8" s="8" t="s">
        <v>22</v>
      </c>
      <c r="B8" s="18" t="s">
        <v>7</v>
      </c>
      <c r="C8" s="9">
        <v>1302</v>
      </c>
      <c r="D8" s="10">
        <v>13.409000000000001</v>
      </c>
      <c r="E8" s="9">
        <v>364</v>
      </c>
      <c r="F8" s="10">
        <v>3.7490000000000001</v>
      </c>
    </row>
    <row r="9" spans="1:6" x14ac:dyDescent="0.2">
      <c r="A9" s="8" t="s">
        <v>23</v>
      </c>
      <c r="B9" s="18" t="s">
        <v>3</v>
      </c>
      <c r="C9" s="9">
        <v>399</v>
      </c>
      <c r="D9" s="10">
        <v>4.109</v>
      </c>
      <c r="E9" s="9">
        <v>225</v>
      </c>
      <c r="F9" s="10">
        <v>2.3170000000000002</v>
      </c>
    </row>
    <row r="10" spans="1:6" x14ac:dyDescent="0.2">
      <c r="A10" s="8" t="s">
        <v>24</v>
      </c>
      <c r="B10" s="18" t="s">
        <v>4</v>
      </c>
      <c r="C10" s="9">
        <v>101</v>
      </c>
      <c r="D10" s="10">
        <v>1.04</v>
      </c>
      <c r="E10" s="9">
        <v>31</v>
      </c>
      <c r="F10" s="10">
        <v>0.31900000000000001</v>
      </c>
    </row>
    <row r="11" spans="1:6" x14ac:dyDescent="0.2">
      <c r="A11" s="8" t="s">
        <v>25</v>
      </c>
      <c r="B11" s="18" t="s">
        <v>8</v>
      </c>
      <c r="C11" s="9">
        <v>541</v>
      </c>
      <c r="D11" s="10">
        <v>5.5720000000000001</v>
      </c>
      <c r="E11" s="9">
        <v>147</v>
      </c>
      <c r="F11" s="10">
        <v>1.514</v>
      </c>
    </row>
    <row r="12" spans="1:6" s="13" customFormat="1" ht="12" customHeight="1" x14ac:dyDescent="0.2">
      <c r="A12" s="12" t="s">
        <v>1</v>
      </c>
      <c r="B12" s="12"/>
      <c r="C12" s="3"/>
      <c r="D12" s="3"/>
      <c r="E12" s="3"/>
      <c r="F12" s="3"/>
    </row>
    <row r="13" spans="1:6" s="13" customFormat="1" ht="10.5" customHeight="1" x14ac:dyDescent="0.2">
      <c r="A13" s="3" t="s">
        <v>28</v>
      </c>
      <c r="B13" s="3"/>
      <c r="C13" s="14"/>
      <c r="D13" s="14"/>
      <c r="E13" s="14"/>
      <c r="F13" s="14"/>
    </row>
    <row r="14" spans="1:6" s="13" customFormat="1" ht="10.5" customHeight="1" x14ac:dyDescent="0.2">
      <c r="A14" s="15" t="s">
        <v>27</v>
      </c>
      <c r="B14" s="15"/>
      <c r="C14" s="15"/>
      <c r="D14" s="15"/>
      <c r="E14" s="15"/>
      <c r="F14" s="15"/>
    </row>
    <row r="15" spans="1:6" s="13" customFormat="1" ht="10.5" customHeight="1" x14ac:dyDescent="0.2">
      <c r="A15" s="3" t="s">
        <v>12</v>
      </c>
      <c r="B15" s="3"/>
      <c r="C15" s="14"/>
      <c r="D15" s="14"/>
      <c r="E15" s="14"/>
      <c r="F15" s="14"/>
    </row>
    <row r="16" spans="1:6" s="13" customFormat="1" ht="10.5" customHeight="1" x14ac:dyDescent="0.2">
      <c r="A16" s="16" t="s">
        <v>11</v>
      </c>
      <c r="B16" s="16"/>
      <c r="C16" s="16"/>
      <c r="D16" s="16"/>
      <c r="E16" s="16"/>
      <c r="F16" s="16"/>
    </row>
    <row r="20" spans="6:6" x14ac:dyDescent="0.2">
      <c r="F20" s="17"/>
    </row>
    <row r="21" spans="6:6" x14ac:dyDescent="0.2">
      <c r="F21" s="17"/>
    </row>
    <row r="22" spans="6:6" x14ac:dyDescent="0.2">
      <c r="F22" s="17"/>
    </row>
    <row r="23" spans="6:6" x14ac:dyDescent="0.2">
      <c r="F23" s="17"/>
    </row>
    <row r="24" spans="6:6" x14ac:dyDescent="0.2">
      <c r="F24" s="17"/>
    </row>
    <row r="25" spans="6:6" x14ac:dyDescent="0.2">
      <c r="F25" s="17"/>
    </row>
  </sheetData>
  <dataValidations count="3">
    <dataValidation allowBlank="1" showInputMessage="1" showErrorMessage="1" prompt="Untersuchung der Kinder in der Regel im vierten Lebensjahr in Kindertageseinrichtungen und in Einrichtungen der Kindertagespflege (2 Jahre vor Einschulung)." sqref="A2"/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12:B1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03_57.1z_2014</vt:lpstr>
      <vt:lpstr>03_57.1z_2015</vt:lpstr>
      <vt:lpstr>03_57.1z_2016</vt:lpstr>
      <vt:lpstr>03_57.1z_2017</vt:lpstr>
      <vt:lpstr>03_57.1z_2018</vt:lpstr>
      <vt:lpstr>03_57.1z_2019</vt:lpstr>
      <vt:lpstr>03_57.1z_2020</vt:lpstr>
      <vt:lpstr>03_57.1z_2021</vt:lpstr>
      <vt:lpstr>03_57.1z_2022</vt:lpstr>
      <vt:lpstr>03_57.1z_2023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3.57.1z Befunde bei Kita-Untersuchungen in Sachsen im Schuljahr</dc:title>
  <dc:subject>Gesundheitsberichterstattung</dc:subject>
  <dc:creator>Statistisches Landesamt des Freistaates Sachsen</dc:creator>
  <cp:keywords>Befund  Kita-Untersuchung, Sprachentwicklungsauffälligkeiten, Herabsetzung der Sehschärfe, Störung der Grobmotorik, Störung der Feinmotorik, Strabismus, Herabsetzung des Hörvermögens</cp:keywords>
  <cp:lastModifiedBy>Statistisches Landesamt des Freistaates Sachsen</cp:lastModifiedBy>
  <cp:lastPrinted>2016-05-11T13:21:22Z</cp:lastPrinted>
  <dcterms:created xsi:type="dcterms:W3CDTF">2000-10-26T11:30:21Z</dcterms:created>
  <dcterms:modified xsi:type="dcterms:W3CDTF">2025-02-25T13:13:34Z</dcterms:modified>
  <cp:category>Internettabellen</cp:category>
  <cp:contentStatus>barrierefrei</cp:contentStatus>
</cp:coreProperties>
</file>