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3845" windowHeight="12660"/>
  </bookViews>
  <sheets>
    <sheet name="Inhalt" sheetId="18" r:id="rId1"/>
    <sheet name="03_57z_2014" sheetId="26" r:id="rId2"/>
    <sheet name="03_57z_2015" sheetId="25" r:id="rId3"/>
    <sheet name="03_57z_2016" sheetId="24" r:id="rId4"/>
    <sheet name="03_57z_2017" sheetId="23" r:id="rId5"/>
    <sheet name="03_57z_2018" sheetId="22" r:id="rId6"/>
    <sheet name="03_57z_2019" sheetId="21" r:id="rId7"/>
    <sheet name="03_57z_2020" sheetId="20" r:id="rId8"/>
    <sheet name="03_57z_2021" sheetId="19" r:id="rId9"/>
    <sheet name="03_57z_2022" sheetId="17" r:id="rId10"/>
    <sheet name="03_57z_2023" sheetId="28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<sst xmlns="http://schemas.openxmlformats.org/spreadsheetml/2006/main" count="355" uniqueCount="70">
  <si>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</si>
  <si>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</si>
  <si>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</si>
  <si>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</si>
  <si>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</si>
  <si>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</si>
  <si>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</si>
  <si>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</si>
  <si>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</si>
  <si>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</si>
  <si>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</si>
  <si>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</si>
  <si>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</si>
  <si>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</si>
  <si>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Datenquelle: Sächsisches Staatsministerium für Soziales und Verbraucherschutz: Schulaufnahmeuntersuchung</t>
  </si>
  <si>
    <t>Kreisfreie Stadt
Landkreis
NUTS 2-Region
Land</t>
  </si>
  <si>
    <t>Datenquelle: Sächsisches Staatsministerium für Soziales und Gesellschaftlichen Zusammenhalt: Schulaufnahmeuntersuchung</t>
  </si>
  <si>
    <t>Inhalt</t>
  </si>
  <si>
    <t>Chemnitz  
NUTS 2-Region</t>
  </si>
  <si>
    <t>Sächsische Schweiz-Osterzgebirge</t>
  </si>
  <si>
    <t>Dresden 
NUTS 2-Region</t>
  </si>
  <si>
    <t>Leipzig 
NUTS 2-Region</t>
  </si>
  <si>
    <t>1) Mehrfachnennungen sind möglich.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</si>
  <si>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</si>
  <si>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</si>
  <si>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</si>
  <si>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</si>
  <si>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</si>
  <si>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</si>
  <si>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</si>
  <si>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</si>
  <si>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</si>
  <si>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</si>
  <si>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</si>
  <si>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Sprache Sprechen</t>
    </r>
    <r>
      <rPr>
        <vertAlign val="superscript"/>
        <sz val="8"/>
        <rFont val="Arial"/>
        <family val="2"/>
      </rPr>
      <t>1)</t>
    </r>
  </si>
  <si>
    <r>
      <t>Visuomotorik</t>
    </r>
    <r>
      <rPr>
        <vertAlign val="superscript"/>
        <sz val="8"/>
        <rFont val="Arial"/>
        <family val="2"/>
      </rPr>
      <t>1)</t>
    </r>
  </si>
  <si>
    <t>Visuomotorik 
in % der Untersuchten</t>
  </si>
  <si>
    <r>
      <t>Körperkoordination</t>
    </r>
    <r>
      <rPr>
        <vertAlign val="superscript"/>
        <sz val="8"/>
        <rFont val="Arial"/>
        <family val="2"/>
      </rPr>
      <t>1)</t>
    </r>
  </si>
  <si>
    <t>Körperkoordination
in % der Untersuchten</t>
  </si>
  <si>
    <r>
      <t>Übergewicht 
(&gt;90. Perzentile u. 
&lt;= 97. Perzentile)</t>
    </r>
    <r>
      <rPr>
        <vertAlign val="superscript"/>
        <sz val="8"/>
        <rFont val="Arial"/>
        <family val="2"/>
      </rPr>
      <t>1)</t>
    </r>
  </si>
  <si>
    <t>Übergewicht 
(&gt;90. Perzentile u. 
&lt;= 97. Perzentile) 
in % der Untersuchten</t>
  </si>
  <si>
    <r>
      <t>Adipositas 
( &gt;97. Perzentile)</t>
    </r>
    <r>
      <rPr>
        <vertAlign val="superscript"/>
        <sz val="8"/>
        <rFont val="Arial"/>
        <family val="2"/>
      </rPr>
      <t>1)</t>
    </r>
  </si>
  <si>
    <t>Adipositas 
( &gt;97. Perzentile)
in % der Untersuchten</t>
  </si>
  <si>
    <t xml:space="preserve">Indikator (L) 3.57z  Ausgewählte Befunde bei Schulaufnahmeuntersuchungen in Sachsen im Schuljahr 2022/2023 nach Kreisfreien Städten und Landkreisen
</t>
  </si>
  <si>
    <t>Sprache Sprechen 
in % der Untersuchten</t>
  </si>
  <si>
    <t xml:space="preserve">Indikator (L) 3.57z  Ausgewählte Befunde bei Schulaufnahmeuntersuchungen in Sachsen im Schuljahr 2021/2022 nach Kreisfreien Städten und Landkreisen
</t>
  </si>
  <si>
    <t xml:space="preserve">Indikator (L) 3.57z  Ausgewählte Befunde bei Schulaufnahmeuntersuchungen in Sachsen im Schuljahr 2020/2021 nach Kreisfreien Städten und Landkreisen
</t>
  </si>
  <si>
    <t xml:space="preserve">Indikator (L) 3.57z  Ausgewählte Befunde bei Schulaufnahmeuntersuchungen in Sachsen im Schuljahr 2019/2020 nach Kreisfreien Städten und Landkreisen
</t>
  </si>
  <si>
    <t xml:space="preserve">Indikator (L) 3.57z  Ausgewählte Befunde bei Schulaufnahmeuntersuchungen in Sachsen im Schuljahr 2018/2019 nach Kreisfreien Städten und Landkreisen
</t>
  </si>
  <si>
    <t xml:space="preserve">Indikator (L) 3.57z  Ausgewählte Befunde bei Schulaufnahmeuntersuchungen in Sachsen im Schuljahr 2017/2018 nach Kreisfreien Städten und Landkreisen
</t>
  </si>
  <si>
    <t xml:space="preserve">Indikator (L) 3.57z  Ausgewählte Befunde bei Schulaufnahmeuntersuchungen in Sachsen im Schuljahr 2016/2017 nach Kreisfreien Städten und Landkreisen
</t>
  </si>
  <si>
    <t xml:space="preserve">Indikator (L) 3.57z  Ausgewählte Befunde bei Schulaufnahmeuntersuchungen in Sachsen im Schuljahr 2015/2016 nach Kreisfreien Städten und Landkreisen
</t>
  </si>
  <si>
    <t xml:space="preserve">Indikator (L) 3.57z  Ausgewählte Befunde bei Schulaufnahmeuntersuchungen in Sachsen im Schuljahr 2014/2015 nach Kreisfreien Städten und Landkreisen
</t>
  </si>
  <si>
    <t>Indikator (L) 3.57z  Ausgewählte Befunde bei Schulaufnahmeuntersuchungen in Sachsen nach Kreisfreien Städten und Landkreisen</t>
  </si>
  <si>
    <t>Indikator (L) 3.57z  Ausgewählte Befunde bei Schulaufnahmeuntersuchungen in Sachsen im Schuljahr 2014/2015 nach Kreisfreien Städten und Landkreisen</t>
  </si>
  <si>
    <t xml:space="preserve">Indikator (L) 3.57z  Ausgewählte Befunde bei Schulaufnahmeuntersuchungen in Sachsen im Schuljahr 2015/2016 nach Kreisfreien Städten und Landkreisen
</t>
  </si>
  <si>
    <t xml:space="preserve">Indikator (L) 3.57z  Ausgewählte Befunde bei Schulaufnahmeuntersuchungen in Sachsen im Schuljahr 2016/2017 nach Kreisfreien Städten und Landkreisen
</t>
  </si>
  <si>
    <t xml:space="preserve">Indikator (L) 3.57z  Ausgewählte Befunde bei Schulaufnahmeuntersuchungen in Sachsen im Schuljahr 2017/2018 nach Kreisfreien Städten und Landkreisen
</t>
  </si>
  <si>
    <t xml:space="preserve">Indikator (L) 3.57z  Ausgewählte Befunde bei Schulaufnahmeuntersuchungen in Sachsen im Schuljahr 2018/2019 nach Kreisfreien Städten und Landkreisen
</t>
  </si>
  <si>
    <t xml:space="preserve">Indikator (L) 3.57z  Ausgewählte Befunde bei Schulaufnahmeuntersuchungen in Sachsen im Schuljahr 2019/2020 nach Kreisfreien Städten und Landkreisen
</t>
  </si>
  <si>
    <t xml:space="preserve">Indikator (L) 3.57z  Ausgewählte Befunde bei Schulaufnahmeuntersuchungen in Sachsen im Schuljahr 2020/2021 nach Kreisfreien Städten und Landkreisen
</t>
  </si>
  <si>
    <t xml:space="preserve">Indikator (L) 3.57z  Ausgewählte Befunde bei Schulaufnahmeuntersuchungen in Sachsen im Schuljahr 2021/2022 nach Kreisfreien Städten und Landkreisen
</t>
  </si>
  <si>
    <t xml:space="preserve">Indikator (L) 3.57z  Ausgewählte Befunde bei Schulaufnahmeuntersuchungen in Sachsen im Schuljahr 2022/2023 nach Kreisfreien Städten und Landkreisen
</t>
  </si>
  <si>
    <t>Aktueller Berichtsstand: 2023</t>
  </si>
  <si>
    <t>Nächster Berichtsstand: 2024; Nächste Aktualisierung: Januar 2026</t>
  </si>
  <si>
    <t xml:space="preserve">Indikator (L) 3.57z  Ausgewählte Befunde bei Schulaufnahmeuntersuchungen in Sachsen im Schuljahr 2023/2024 nach Kreisfreien Städten und Landkreisen
</t>
  </si>
  <si>
    <t>Chemnitz NUTS 2-Region</t>
  </si>
  <si>
    <t>Dresden NUTS 2-Region</t>
  </si>
  <si>
    <t>Leipzig NUTS 2-Region</t>
  </si>
  <si>
    <t>Indikator (L) 3.57z  Ausgewählte Befunde bei Schulaufnahmeuntersuchungen in Sachsen im Schuljahr 2023/2024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</si>
</sst>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0"/>
    <numFmt numFmtId="166" formatCode="??,??0;\-??,??0;?,???\ \-;@"/>
    <numFmt numFmtId="167" formatCode="?0.0;\-?0.0;???\-;@"/>
    <numFmt numFmtId="168" formatCode="#\ ###\ ##0\ \ \ \ \ \ \ ;\-#\ ###\ ##0\ \ \ \ \ \ \ ;\-\ \ \ \ \ \ \ "/>
    <numFmt numFmtId="169" formatCode="#\ ##0&quot;     &quot;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164" fontId="0" fillId="0" borderId="0"/>
    <xf numFmtId="0" fontId="3" fillId="0" borderId="0"/>
    <xf numFmtId="0" fontId="5" fillId="0" borderId="0" applyNumberFormat="0" applyFill="0" applyBorder="0" applyAlignment="0" applyProtection="0"/>
    <xf numFmtId="164" fontId="3" fillId="0" borderId="0"/>
    <xf numFmtId="0" fontId="1" fillId="0" borderId="0"/>
    <xf numFmtId="0" fontId="14" fillId="0" borderId="0"/>
    <xf numFmtId="0" fontId="15" fillId="0" borderId="0" applyProtection="0"/>
  </cellStyleXfs>
  <cellXfs count="39">
    <xf numFmtId="164" fontId="0" fillId="0" borderId="0" xfId="0"/>
    <xf numFmtId="164" fontId="2" fillId="0" borderId="1" xfId="0" applyFont="1" applyBorder="1" applyAlignment="1">
      <alignment horizontal="center" vertical="center" wrapText="1"/>
    </xf>
    <xf numFmtId="164" fontId="2" fillId="0" borderId="0" xfId="0" applyFont="1"/>
    <xf numFmtId="164" fontId="2" fillId="0" borderId="0" xfId="0" applyFont="1" applyBorder="1"/>
    <xf numFmtId="164" fontId="2" fillId="0" borderId="2" xfId="0" applyFont="1" applyBorder="1" applyAlignment="1">
      <alignment horizontal="center" vertical="center" wrapText="1"/>
    </xf>
    <xf numFmtId="164" fontId="5" fillId="0" borderId="0" xfId="2" applyNumberFormat="1"/>
    <xf numFmtId="164" fontId="6" fillId="0" borderId="0" xfId="3" applyFont="1"/>
    <xf numFmtId="164" fontId="2" fillId="0" borderId="0" xfId="3" applyFont="1"/>
    <xf numFmtId="0" fontId="6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/>
    </xf>
    <xf numFmtId="166" fontId="10" fillId="0" borderId="0" xfId="0" applyNumberFormat="1" applyFont="1" applyBorder="1" applyAlignment="1">
      <alignment horizontal="right"/>
    </xf>
    <xf numFmtId="167" fontId="11" fillId="0" borderId="0" xfId="0" applyNumberFormat="1" applyFont="1" applyBorder="1" applyAlignment="1">
      <alignment horizontal="right"/>
    </xf>
    <xf numFmtId="0" fontId="12" fillId="0" borderId="3" xfId="1" applyFont="1" applyBorder="1" applyAlignment="1">
      <alignment horizontal="left" wrapText="1"/>
    </xf>
    <xf numFmtId="166" fontId="12" fillId="0" borderId="0" xfId="0" applyNumberFormat="1" applyFont="1" applyBorder="1" applyAlignment="1">
      <alignment horizontal="right"/>
    </xf>
    <xf numFmtId="167" fontId="13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8" fontId="2" fillId="0" borderId="0" xfId="0" applyNumberFormat="1" applyFont="1" applyBorder="1"/>
    <xf numFmtId="0" fontId="2" fillId="0" borderId="3" xfId="1" applyFont="1" applyBorder="1" applyAlignment="1">
      <alignment horizontal="left" wrapText="1"/>
    </xf>
    <xf numFmtId="0" fontId="12" fillId="0" borderId="3" xfId="1" applyFont="1" applyBorder="1" applyAlignment="1">
      <alignment horizontal="left"/>
    </xf>
    <xf numFmtId="164" fontId="2" fillId="0" borderId="0" xfId="0" applyFont="1" applyFill="1" applyBorder="1" applyAlignment="1">
      <alignment horizontal="left"/>
    </xf>
    <xf numFmtId="164" fontId="2" fillId="0" borderId="0" xfId="0" applyFont="1" applyFill="1" applyAlignment="1" applyProtection="1">
      <protection locked="0"/>
    </xf>
    <xf numFmtId="165" fontId="2" fillId="0" borderId="0" xfId="0" applyNumberFormat="1" applyFont="1"/>
    <xf numFmtId="169" fontId="2" fillId="0" borderId="0" xfId="0" applyNumberFormat="1" applyFont="1" applyAlignment="1">
      <alignment horizontal="right" vertical="center"/>
    </xf>
    <xf numFmtId="165" fontId="2" fillId="0" borderId="0" xfId="0" applyNumberFormat="1" applyFont="1" applyBorder="1"/>
    <xf numFmtId="164" fontId="2" fillId="0" borderId="0" xfId="0" applyFont="1" applyAlignment="1" applyProtection="1">
      <protection locked="0"/>
    </xf>
    <xf numFmtId="169" fontId="2" fillId="0" borderId="0" xfId="0" applyNumberFormat="1" applyFont="1"/>
    <xf numFmtId="0" fontId="6" fillId="0" borderId="0" xfId="5" applyFont="1"/>
    <xf numFmtId="0" fontId="6" fillId="0" borderId="0" xfId="5" applyFont="1" applyAlignment="1">
      <alignment vertical="top"/>
    </xf>
    <xf numFmtId="164" fontId="6" fillId="0" borderId="0" xfId="3" applyFont="1" applyAlignment="1">
      <alignment vertical="top"/>
    </xf>
    <xf numFmtId="164" fontId="7" fillId="0" borderId="0" xfId="0" applyFont="1" applyFill="1" applyAlignment="1">
      <alignment horizontal="left" readingOrder="1"/>
    </xf>
    <xf numFmtId="0" fontId="1" fillId="0" borderId="0" xfId="4"/>
    <xf numFmtId="0" fontId="15" fillId="0" borderId="0" xfId="6"/>
    <xf numFmtId="0" fontId="6" fillId="0" borderId="0" xfId="4" applyFont="1"/>
    <xf numFmtId="0" fontId="6" fillId="0" borderId="0" xfId="4" applyFont="1" applyAlignment="1">
      <alignment horizontal="left"/>
    </xf>
    <xf numFmtId="0" fontId="8" fillId="0" borderId="0" xfId="4" applyFont="1" applyAlignment="1">
      <alignment horizontal="left"/>
    </xf>
  </cellXfs>
  <cellStyles count="7">
    <cellStyle name="Link" xfId="2" builtinId="8"/>
    <cellStyle name="Standard" xfId="0" builtinId="0"/>
    <cellStyle name="Standard 2" xfId="5"/>
    <cellStyle name="Standard 2 2" xfId="4"/>
    <cellStyle name="Standard 2 3" xfId="3"/>
    <cellStyle name="Standard_Tab1 2" xfId="1"/>
    <cellStyle name="Überschrift (Hauptüberschrift, Tabellentitel, ...)" xfId="6"/>
  </cellStyles>
  <dxfs count="1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57z_2014" displayName="Indikator_3.57z_2014" ref="A3:K20" totalsRowShown="0" headerRowDxfId="139" headerRowBorderDxfId="138" tableBorderDxfId="137">
  <tableColumns count="11">
    <tableColumn id="1" name="Kreisfreie Stadt_x000a_Landkreis_x000a_NUTS 2-Region_x000a_Land" dataDxfId="136"/>
    <tableColumn id="2" name="Sprache Sprechen1)" dataDxfId="135"/>
    <tableColumn id="3" name="Sprache Sprechen _x000a_in % der Untersuchten" dataDxfId="134"/>
    <tableColumn id="4" name="Visuomotorik1)" dataDxfId="133"/>
    <tableColumn id="9" name="Visuomotorik _x000a_in % der Untersuchten" dataDxfId="132"/>
    <tableColumn id="10" name="Körperkoordination1)" dataDxfId="131"/>
    <tableColumn id="7" name="Körperkoordination_x000a_in % der Untersuchten" dataDxfId="130"/>
    <tableColumn id="11" name="Übergewicht _x000a_(&gt;90. Perzentile u. _x000a_&lt;= 97. Perzentile)1)" dataDxfId="129"/>
    <tableColumn id="8" name="Übergewicht _x000a_(&gt;90. Perzentile u. _x000a_&lt;= 97. Perzentile) _x000a_in % der Untersuchten" dataDxfId="128"/>
    <tableColumn id="5" name="Adipositas _x000a_( &gt;97. Perzentile)1)" dataDxfId="127"/>
    <tableColumn id="6" name="Adipositas _x000a_( &gt;97. Perzentile)_x000a_in % der Untersuchten" dataDxfId="12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10.xml><?xml version="1.0" encoding="utf-8"?>
<table xmlns="http://schemas.openxmlformats.org/spreadsheetml/2006/main" id="11" name="Indikator_3.57z_2023" displayName="Indikator_3.57z_2023" ref="A3:K20" totalsRowShown="0" headerRowDxfId="13" headerRowBorderDxfId="12" tableBorderDxfId="11">
  <tableColumns count="11">
    <tableColumn id="1" name="Kreisfreie Stadt_x000a_Landkreis_x000a_NUTS 2-Region_x000a_Land" dataDxfId="10"/>
    <tableColumn id="2" name="Sprache Sprechen1)" dataDxfId="9"/>
    <tableColumn id="3" name="Sprache Sprechen _x000a_in % der Untersuchten" dataDxfId="8"/>
    <tableColumn id="4" name="Visuomotorik1)" dataDxfId="7"/>
    <tableColumn id="9" name="Visuomotorik _x000a_in % der Untersuchten" dataDxfId="6"/>
    <tableColumn id="10" name="Körperkoordination1)" dataDxfId="5"/>
    <tableColumn id="7" name="Körperkoordination_x000a_in % der Untersuchten" dataDxfId="4"/>
    <tableColumn id="11" name="Übergewicht _x000a_(&gt;90. Perzentile u. _x000a_&lt;= 97. Perzentile)1)" dataDxfId="3"/>
    <tableColumn id="8" name="Übergewicht _x000a_(&gt;90. Perzentile u. _x000a_&lt;= 97. Perzentile) _x000a_in % der Untersuchten" dataDxfId="2"/>
    <tableColumn id="5" name="Adipositas _x000a_( &gt;97. Perzentile)1)" dataDxfId="1"/>
    <tableColumn id="6" name="Adipositas _x000a_( &gt;97. Perzentile)_x000a_in % der Untersucht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2.xml><?xml version="1.0" encoding="utf-8"?>
<table xmlns="http://schemas.openxmlformats.org/spreadsheetml/2006/main" id="8" name="Indikator_3.57z_2015" displayName="Indikator_3.57z_2015" ref="A3:K20" totalsRowShown="0" headerRowDxfId="125" headerRowBorderDxfId="124" tableBorderDxfId="123">
  <tableColumns count="11">
    <tableColumn id="1" name="Kreisfreie Stadt_x000a_Landkreis_x000a_NUTS 2-Region_x000a_Land" dataDxfId="122"/>
    <tableColumn id="2" name="Sprache Sprechen1)" dataDxfId="121"/>
    <tableColumn id="3" name="Sprache Sprechen _x000a_in % der Untersuchten" dataDxfId="120"/>
    <tableColumn id="4" name="Visuomotorik1)" dataDxfId="119"/>
    <tableColumn id="9" name="Visuomotorik _x000a_in % der Untersuchten" dataDxfId="118"/>
    <tableColumn id="10" name="Körperkoordination1)" dataDxfId="117"/>
    <tableColumn id="7" name="Körperkoordination_x000a_in % der Untersuchten" dataDxfId="116"/>
    <tableColumn id="11" name="Übergewicht _x000a_(&gt;90. Perzentile u. _x000a_&lt;= 97. Perzentile)1)" dataDxfId="115"/>
    <tableColumn id="8" name="Übergewicht _x000a_(&gt;90. Perzentile u. _x000a_&lt;= 97. Perzentile) _x000a_in % der Untersuchten" dataDxfId="114"/>
    <tableColumn id="5" name="Adipositas _x000a_( &gt;97. Perzentile)1)" dataDxfId="113"/>
    <tableColumn id="6" name="Adipositas _x000a_( &gt;97. Perzentile)_x000a_in % der Untersuchten" dataDxfId="1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3.xml><?xml version="1.0" encoding="utf-8"?>
<table xmlns="http://schemas.openxmlformats.org/spreadsheetml/2006/main" id="7" name="Indikator_3.57z_2016" displayName="Indikator_3.57z_2016" ref="A3:K20" totalsRowShown="0" headerRowDxfId="111" headerRowBorderDxfId="110" tableBorderDxfId="109">
  <tableColumns count="11">
    <tableColumn id="1" name="Kreisfreie Stadt_x000a_Landkreis_x000a_NUTS 2-Region_x000a_Land" dataDxfId="108"/>
    <tableColumn id="2" name="Sprache Sprechen1)" dataDxfId="107"/>
    <tableColumn id="3" name="Sprache Sprechen _x000a_in % der Untersuchten" dataDxfId="106"/>
    <tableColumn id="4" name="Visuomotorik1)" dataDxfId="105"/>
    <tableColumn id="9" name="Visuomotorik _x000a_in % der Untersuchten" dataDxfId="104"/>
    <tableColumn id="10" name="Körperkoordination1)" dataDxfId="103"/>
    <tableColumn id="7" name="Körperkoordination_x000a_in % der Untersuchten" dataDxfId="102"/>
    <tableColumn id="11" name="Übergewicht _x000a_(&gt;90. Perzentile u. _x000a_&lt;= 97. Perzentile)1)" dataDxfId="101"/>
    <tableColumn id="8" name="Übergewicht _x000a_(&gt;90. Perzentile u. _x000a_&lt;= 97. Perzentile) _x000a_in % der Untersuchten" dataDxfId="100"/>
    <tableColumn id="5" name="Adipositas _x000a_( &gt;97. Perzentile)1)" dataDxfId="99"/>
    <tableColumn id="6" name="Adipositas _x000a_( &gt;97. Perzentile)_x000a_in % der Untersuchten" dataDxfId="9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4.xml><?xml version="1.0" encoding="utf-8"?>
<table xmlns="http://schemas.openxmlformats.org/spreadsheetml/2006/main" id="6" name="Indikator_3.57z_2017" displayName="Indikator_3.57z_2017" ref="A3:K20" totalsRowShown="0" headerRowDxfId="97" headerRowBorderDxfId="96" tableBorderDxfId="95">
  <tableColumns count="11">
    <tableColumn id="1" name="Kreisfreie Stadt_x000a_Landkreis_x000a_NUTS 2-Region_x000a_Land" dataDxfId="94"/>
    <tableColumn id="2" name="Sprache Sprechen1)" dataDxfId="93"/>
    <tableColumn id="3" name="Sprache Sprechen _x000a_in % der Untersuchten" dataDxfId="92"/>
    <tableColumn id="4" name="Visuomotorik1)" dataDxfId="91"/>
    <tableColumn id="9" name="Visuomotorik _x000a_in % der Untersuchten" dataDxfId="90"/>
    <tableColumn id="10" name="Körperkoordination1)" dataDxfId="89"/>
    <tableColumn id="7" name="Körperkoordination_x000a_in % der Untersuchten" dataDxfId="88"/>
    <tableColumn id="11" name="Übergewicht _x000a_(&gt;90. Perzentile u. _x000a_&lt;= 97. Perzentile)1)" dataDxfId="87"/>
    <tableColumn id="8" name="Übergewicht _x000a_(&gt;90. Perzentile u. _x000a_&lt;= 97. Perzentile) _x000a_in % der Untersuchten" dataDxfId="86"/>
    <tableColumn id="5" name="Adipositas _x000a_( &gt;97. Perzentile)1)" dataDxfId="85"/>
    <tableColumn id="6" name="Adipositas _x000a_( &gt;97. Perzentile)_x000a_in % der Untersuchten" dataDxfId="8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5.xml><?xml version="1.0" encoding="utf-8"?>
<table xmlns="http://schemas.openxmlformats.org/spreadsheetml/2006/main" id="5" name="Indikator_3.57z_2018" displayName="Indikator_3.57z_2018" ref="A3:K20" totalsRowShown="0" headerRowDxfId="83" headerRowBorderDxfId="82" tableBorderDxfId="81">
  <tableColumns count="11">
    <tableColumn id="1" name="Kreisfreie Stadt_x000a_Landkreis_x000a_NUTS 2-Region_x000a_Land" dataDxfId="80"/>
    <tableColumn id="2" name="Sprache Sprechen1)" dataDxfId="79"/>
    <tableColumn id="3" name="Sprache Sprechen _x000a_in % der Untersuchten" dataDxfId="78"/>
    <tableColumn id="4" name="Visuomotorik1)" dataDxfId="77"/>
    <tableColumn id="9" name="Visuomotorik _x000a_in % der Untersuchten" dataDxfId="76"/>
    <tableColumn id="10" name="Körperkoordination1)" dataDxfId="75"/>
    <tableColumn id="7" name="Körperkoordination_x000a_in % der Untersuchten" dataDxfId="74"/>
    <tableColumn id="11" name="Übergewicht _x000a_(&gt;90. Perzentile u. _x000a_&lt;= 97. Perzentile)1)" dataDxfId="73"/>
    <tableColumn id="8" name="Übergewicht _x000a_(&gt;90. Perzentile u. _x000a_&lt;= 97. Perzentile) _x000a_in % der Untersuchten" dataDxfId="72"/>
    <tableColumn id="5" name="Adipositas _x000a_( &gt;97. Perzentile)1)" dataDxfId="71"/>
    <tableColumn id="6" name="Adipositas _x000a_( &gt;97. Perzentile)_x000a_in % der Untersuchten" dataDxfId="7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6.xml><?xml version="1.0" encoding="utf-8"?>
<table xmlns="http://schemas.openxmlformats.org/spreadsheetml/2006/main" id="4" name="Indikator_3.57z_2019" displayName="Indikator_3.57z_2019" ref="A3:K20" totalsRowShown="0" headerRowDxfId="69" headerRowBorderDxfId="68" tableBorderDxfId="67">
  <tableColumns count="11">
    <tableColumn id="1" name="Kreisfreie Stadt_x000a_Landkreis_x000a_NUTS 2-Region_x000a_Land" dataDxfId="66"/>
    <tableColumn id="2" name="Sprache Sprechen1)" dataDxfId="65"/>
    <tableColumn id="3" name="Sprache Sprechen _x000a_in % der Untersuchten" dataDxfId="64"/>
    <tableColumn id="4" name="Visuomotorik1)" dataDxfId="63"/>
    <tableColumn id="9" name="Visuomotorik _x000a_in % der Untersuchten" dataDxfId="62"/>
    <tableColumn id="10" name="Körperkoordination1)" dataDxfId="61"/>
    <tableColumn id="7" name="Körperkoordination_x000a_in % der Untersuchten" dataDxfId="60"/>
    <tableColumn id="11" name="Übergewicht _x000a_(&gt;90. Perzentile u. _x000a_&lt;= 97. Perzentile)1)" dataDxfId="59"/>
    <tableColumn id="8" name="Übergewicht _x000a_(&gt;90. Perzentile u. _x000a_&lt;= 97. Perzentile) _x000a_in % der Untersuchten" dataDxfId="58"/>
    <tableColumn id="5" name="Adipositas _x000a_( &gt;97. Perzentile)1)" dataDxfId="57"/>
    <tableColumn id="6" name="Adipositas _x000a_( &gt;97. Perzentile)_x000a_in % der Untersuchten" dataDxfId="5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7.xml><?xml version="1.0" encoding="utf-8"?>
<table xmlns="http://schemas.openxmlformats.org/spreadsheetml/2006/main" id="3" name="Indikator_3.57z_2020" displayName="Indikator_3.57z_2020" ref="A3:K20" totalsRowShown="0" headerRowDxfId="55" headerRowBorderDxfId="54" tableBorderDxfId="53">
  <tableColumns count="11">
    <tableColumn id="1" name="Kreisfreie Stadt_x000a_Landkreis_x000a_NUTS 2-Region_x000a_Land" dataDxfId="52"/>
    <tableColumn id="2" name="Sprache Sprechen1)" dataDxfId="51"/>
    <tableColumn id="3" name="Sprache Sprechen _x000a_in % der Untersuchten" dataDxfId="50"/>
    <tableColumn id="4" name="Visuomotorik1)" dataDxfId="49"/>
    <tableColumn id="9" name="Visuomotorik _x000a_in % der Untersuchten" dataDxfId="48"/>
    <tableColumn id="10" name="Körperkoordination1)" dataDxfId="47"/>
    <tableColumn id="7" name="Körperkoordination_x000a_in % der Untersuchten" dataDxfId="46"/>
    <tableColumn id="11" name="Übergewicht _x000a_(&gt;90. Perzentile u. _x000a_&lt;= 97. Perzentile)1)" dataDxfId="45"/>
    <tableColumn id="8" name="Übergewicht _x000a_(&gt;90. Perzentile u. _x000a_&lt;= 97. Perzentile) _x000a_in % der Untersuchten" dataDxfId="44"/>
    <tableColumn id="5" name="Adipositas _x000a_( &gt;97. Perzentile)1)" dataDxfId="43"/>
    <tableColumn id="6" name="Adipositas _x000a_( &gt;97. Perzentile)_x000a_in % der Untersuchten" dataDxfId="4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8.xml><?xml version="1.0" encoding="utf-8"?>
<table xmlns="http://schemas.openxmlformats.org/spreadsheetml/2006/main" id="2" name="Indikator_3.57z_2021" displayName="Indikator_3.57z_2021" ref="A3:K20" totalsRowShown="0" headerRowDxfId="41" headerRowBorderDxfId="40" tableBorderDxfId="39">
  <tableColumns count="11">
    <tableColumn id="1" name="Kreisfreie Stadt_x000a_Landkreis_x000a_NUTS 2-Region_x000a_Land" dataDxfId="38"/>
    <tableColumn id="2" name="Sprache Sprechen1)" dataDxfId="37"/>
    <tableColumn id="3" name="Sprache Sprechen _x000a_in % der Untersuchten" dataDxfId="36"/>
    <tableColumn id="4" name="Visuomotorik1)" dataDxfId="35"/>
    <tableColumn id="9" name="Visuomotorik _x000a_in % der Untersuchten" dataDxfId="34"/>
    <tableColumn id="10" name="Körperkoordination1)" dataDxfId="33"/>
    <tableColumn id="7" name="Körperkoordination_x000a_in % der Untersuchten" dataDxfId="32"/>
    <tableColumn id="11" name="Übergewicht _x000a_(&gt;90. Perzentile u. _x000a_&lt;= 97. Perzentile)1)" dataDxfId="31"/>
    <tableColumn id="8" name="Übergewicht _x000a_(&gt;90. Perzentile u. _x000a_&lt;= 97. Perzentile) _x000a_in % der Untersuchten" dataDxfId="30"/>
    <tableColumn id="5" name="Adipositas _x000a_( &gt;97. Perzentile)1)" dataDxfId="29"/>
    <tableColumn id="6" name="Adipositas _x000a_( &gt;97. Perzentile)_x000a_in % der Untersuchten" dataDxfId="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ables/table9.xml><?xml version="1.0" encoding="utf-8"?>
<table xmlns="http://schemas.openxmlformats.org/spreadsheetml/2006/main" id="1" name="Indikator_3.57z_2022" displayName="Indikator_3.57z_2022" ref="A3:K20" totalsRowShown="0" headerRowDxfId="27" headerRowBorderDxfId="26" tableBorderDxfId="25">
  <tableColumns count="11">
    <tableColumn id="1" name="Kreisfreie Stadt_x000a_Landkreis_x000a_NUTS 2-Region_x000a_Land" dataDxfId="24"/>
    <tableColumn id="2" name="Sprache Sprechen1)" dataDxfId="23"/>
    <tableColumn id="3" name="Sprache Sprechen _x000a_in % der Untersuchten" dataDxfId="22"/>
    <tableColumn id="4" name="Visuomotorik1)" dataDxfId="21"/>
    <tableColumn id="9" name="Visuomotorik _x000a_in % der Untersuchten" dataDxfId="20"/>
    <tableColumn id="10" name="Körperkoordination1)" dataDxfId="19"/>
    <tableColumn id="7" name="Körperkoordination_x000a_in % der Untersuchten" dataDxfId="18"/>
    <tableColumn id="11" name="Übergewicht _x000a_(&gt;90. Perzentile u. _x000a_&lt;= 97. Perzentile)1)" dataDxfId="17"/>
    <tableColumn id="8" name="Übergewicht _x000a_(&gt;90. Perzentile u. _x000a_&lt;= 97. Perzentile) _x000a_in % der Untersuchten" dataDxfId="16"/>
    <tableColumn id="5" name="Adipositas _x000a_( &gt;97. Perzentile)1)" dataDxfId="15"/>
    <tableColumn id="6" name="Adipositas _x000a_( &gt;97. Perzentile)_x000a_in % der Untersuchten" dataDxfId="1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7z Ausgewählte Befunde bei Schulaufnahmeuntersuchungen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workbookViewId="0"/>
  </sheetViews>
  <sheetFormatPr baseColWidth="10" defaultColWidth="11" defaultRowHeight="12" x14ac:dyDescent="0.2"/>
  <cols>
    <col min="1" max="1" width="5.42578125" style="34" customWidth="1"/>
    <col min="2" max="2" width="119.7109375" style="34" customWidth="1"/>
    <col min="3" max="16384" width="11" style="34"/>
  </cols>
  <sheetData>
    <row r="1" spans="1:2" s="7" customFormat="1" ht="12" customHeight="1" x14ac:dyDescent="0.2">
      <c r="A1" s="30" t="s">
        <v>63</v>
      </c>
      <c r="B1" s="6"/>
    </row>
    <row r="2" spans="1:2" s="7" customFormat="1" ht="12" customHeight="1" x14ac:dyDescent="0.2">
      <c r="A2" s="31" t="s">
        <v>64</v>
      </c>
      <c r="B2" s="32"/>
    </row>
    <row r="3" spans="1:2" ht="20.100000000000001" customHeight="1" x14ac:dyDescent="0.2">
      <c r="A3" s="33" t="s">
        <v>53</v>
      </c>
    </row>
    <row r="4" spans="1:2" ht="20.100000000000001" customHeight="1" x14ac:dyDescent="0.2">
      <c r="A4" s="35" t="s">
        <v>17</v>
      </c>
    </row>
    <row r="5" spans="1:2" ht="20.100000000000001" customHeight="1" x14ac:dyDescent="0.2">
      <c r="A5" s="35" t="s">
        <v>23</v>
      </c>
    </row>
    <row r="6" spans="1:2" s="36" customFormat="1" ht="11.25" x14ac:dyDescent="0.2">
      <c r="A6" s="5" t="s">
        <v>24</v>
      </c>
      <c r="B6" s="5" t="s">
        <v>54</v>
      </c>
    </row>
    <row r="7" spans="1:2" s="36" customFormat="1" ht="11.25" x14ac:dyDescent="0.2">
      <c r="A7" s="5" t="s">
        <v>25</v>
      </c>
      <c r="B7" s="5" t="s">
        <v>55</v>
      </c>
    </row>
    <row r="8" spans="1:2" s="36" customFormat="1" ht="11.25" x14ac:dyDescent="0.2">
      <c r="A8" s="5" t="s">
        <v>26</v>
      </c>
      <c r="B8" s="5" t="s">
        <v>56</v>
      </c>
    </row>
    <row r="9" spans="1:2" s="36" customFormat="1" ht="11.25" x14ac:dyDescent="0.2">
      <c r="A9" s="5" t="s">
        <v>27</v>
      </c>
      <c r="B9" s="5" t="s">
        <v>57</v>
      </c>
    </row>
    <row r="10" spans="1:2" s="36" customFormat="1" ht="11.25" x14ac:dyDescent="0.2">
      <c r="A10" s="5" t="s">
        <v>28</v>
      </c>
      <c r="B10" s="5" t="s">
        <v>58</v>
      </c>
    </row>
    <row r="11" spans="1:2" s="36" customFormat="1" ht="11.25" x14ac:dyDescent="0.2">
      <c r="A11" s="5" t="s">
        <v>29</v>
      </c>
      <c r="B11" s="5" t="s">
        <v>59</v>
      </c>
    </row>
    <row r="12" spans="1:2" s="36" customFormat="1" ht="11.25" x14ac:dyDescent="0.2">
      <c r="A12" s="5" t="s">
        <v>30</v>
      </c>
      <c r="B12" s="5" t="s">
        <v>60</v>
      </c>
    </row>
    <row r="13" spans="1:2" s="36" customFormat="1" ht="11.25" x14ac:dyDescent="0.2">
      <c r="A13" s="5" t="s">
        <v>31</v>
      </c>
      <c r="B13" s="5" t="s">
        <v>61</v>
      </c>
    </row>
    <row r="14" spans="1:2" s="36" customFormat="1" ht="11.25" x14ac:dyDescent="0.2">
      <c r="A14" s="5" t="s">
        <v>32</v>
      </c>
      <c r="B14" s="5" t="s">
        <v>62</v>
      </c>
    </row>
    <row r="15" spans="1:2" s="36" customFormat="1" ht="11.25" x14ac:dyDescent="0.2">
      <c r="A15" s="5" t="s">
        <v>33</v>
      </c>
      <c r="B15" s="5" t="s">
        <v>69</v>
      </c>
    </row>
  </sheetData>
  <hyperlinks>
    <hyperlink ref="A13:B13" location="'03_57z_2021'!A1" display="8."/>
    <hyperlink ref="A12:B12" location="'03_57z_2020'!A1" display="7."/>
    <hyperlink ref="A11:B11" location="'03_57z_2019'!A1" display="6."/>
    <hyperlink ref="A10:B10" location="'03_57z_2018'!A1" display="5."/>
    <hyperlink ref="A9:B9" location="'03_57z_2017'!A1" display="4."/>
    <hyperlink ref="A8:B8" location="'03_57z_2016'!A1" display="3."/>
    <hyperlink ref="A7:B7" location="'03_57z_2015'!A1" display="2."/>
    <hyperlink ref="A7:B7" location="'03_57.2z_2015'!A1" display="2."/>
    <hyperlink ref="A8:B8" location="'03_57.2z_2016'!A1" display="3."/>
    <hyperlink ref="A9:B9" location="'03_57.2z_2017'!A1" display="4."/>
    <hyperlink ref="A10:B10" location="'03_57.2z_2018'!A1" display="5."/>
    <hyperlink ref="A11:B11" location="'03_57.2z_2019'!A1" display="6."/>
    <hyperlink ref="A6:B6" location="'03_57z_2014'!A1" display="1."/>
    <hyperlink ref="A14:B14" location="'03_57z_2022'!A1" display="9."/>
    <hyperlink ref="A15:B15" location="'03_57z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8" customFormat="1" ht="20.100000000000001" customHeight="1" x14ac:dyDescent="0.2">
      <c r="A2" s="33" t="s">
        <v>43</v>
      </c>
      <c r="L2" s="9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834</v>
      </c>
      <c r="C4" s="14">
        <v>34.808013355592657</v>
      </c>
      <c r="D4" s="13">
        <v>484</v>
      </c>
      <c r="E4" s="14">
        <v>20.20033388981636</v>
      </c>
      <c r="F4" s="13">
        <v>720</v>
      </c>
      <c r="G4" s="14">
        <v>30.050083472454091</v>
      </c>
      <c r="H4" s="13">
        <v>96</v>
      </c>
      <c r="I4" s="14">
        <v>4.006677796327212</v>
      </c>
      <c r="J4" s="13">
        <v>79</v>
      </c>
      <c r="K4" s="14">
        <v>3.297161936560935</v>
      </c>
    </row>
    <row r="5" spans="1:15" ht="16.5" customHeight="1" x14ac:dyDescent="0.2">
      <c r="A5" s="12" t="s">
        <v>2</v>
      </c>
      <c r="B5" s="13">
        <v>1065</v>
      </c>
      <c r="C5" s="14">
        <v>35.714285714285715</v>
      </c>
      <c r="D5" s="13">
        <v>654</v>
      </c>
      <c r="E5" s="14">
        <v>21.931589537223338</v>
      </c>
      <c r="F5" s="13">
        <v>605</v>
      </c>
      <c r="G5" s="14">
        <v>20.28839704896043</v>
      </c>
      <c r="H5" s="13">
        <v>117</v>
      </c>
      <c r="I5" s="14">
        <v>3.9235412474849096</v>
      </c>
      <c r="J5" s="13">
        <v>123</v>
      </c>
      <c r="K5" s="14">
        <v>4.1247484909456738</v>
      </c>
    </row>
    <row r="6" spans="1:15" x14ac:dyDescent="0.2">
      <c r="A6" s="12" t="s">
        <v>3</v>
      </c>
      <c r="B6" s="13">
        <v>968</v>
      </c>
      <c r="C6" s="14">
        <v>34.670487106017191</v>
      </c>
      <c r="D6" s="13">
        <v>764</v>
      </c>
      <c r="E6" s="14">
        <v>27.363896848137536</v>
      </c>
      <c r="F6" s="13">
        <v>489</v>
      </c>
      <c r="G6" s="14">
        <v>17.51432664756447</v>
      </c>
      <c r="H6" s="13">
        <v>124</v>
      </c>
      <c r="I6" s="14">
        <v>4.4412607449856729</v>
      </c>
      <c r="J6" s="13">
        <v>113</v>
      </c>
      <c r="K6" s="14">
        <v>4.0472779369627503</v>
      </c>
    </row>
    <row r="7" spans="1:15" x14ac:dyDescent="0.2">
      <c r="A7" s="12" t="s">
        <v>4</v>
      </c>
      <c r="B7" s="13">
        <v>630</v>
      </c>
      <c r="C7" s="14">
        <v>33.036182485579445</v>
      </c>
      <c r="D7" s="13">
        <v>536</v>
      </c>
      <c r="E7" s="14">
        <v>28.1069743051914</v>
      </c>
      <c r="F7" s="13">
        <v>374</v>
      </c>
      <c r="G7" s="14">
        <v>19.611955951756684</v>
      </c>
      <c r="H7" s="13">
        <v>93</v>
      </c>
      <c r="I7" s="14">
        <v>4.8767697954902989</v>
      </c>
      <c r="J7" s="13">
        <v>83</v>
      </c>
      <c r="K7" s="14">
        <v>4.3523859465128476</v>
      </c>
    </row>
    <row r="8" spans="1:15" x14ac:dyDescent="0.2">
      <c r="A8" s="12" t="s">
        <v>5</v>
      </c>
      <c r="B8" s="13">
        <v>1171</v>
      </c>
      <c r="C8" s="14">
        <v>41.896243291592128</v>
      </c>
      <c r="D8" s="13">
        <v>819</v>
      </c>
      <c r="E8" s="14">
        <v>29.302325581395348</v>
      </c>
      <c r="F8" s="13">
        <v>687</v>
      </c>
      <c r="G8" s="14">
        <v>24.579606440071558</v>
      </c>
      <c r="H8" s="13">
        <v>137</v>
      </c>
      <c r="I8" s="14">
        <v>4.9016100178890873</v>
      </c>
      <c r="J8" s="13">
        <v>156</v>
      </c>
      <c r="K8" s="14">
        <v>5.5813953488372094</v>
      </c>
    </row>
    <row r="9" spans="1:15" ht="27" customHeight="1" x14ac:dyDescent="0.2">
      <c r="A9" s="15" t="s">
        <v>18</v>
      </c>
      <c r="B9" s="16">
        <v>4668</v>
      </c>
      <c r="C9" s="17">
        <v>36.264760720944686</v>
      </c>
      <c r="D9" s="16">
        <v>3257</v>
      </c>
      <c r="E9" s="17">
        <v>25.302983219390924</v>
      </c>
      <c r="F9" s="16">
        <v>2875</v>
      </c>
      <c r="G9" s="17">
        <v>22.335301429459292</v>
      </c>
      <c r="H9" s="16">
        <v>567</v>
      </c>
      <c r="I9" s="17">
        <v>4.4049098819142323</v>
      </c>
      <c r="J9" s="16">
        <v>554</v>
      </c>
      <c r="K9" s="17">
        <v>4.3039154754505908</v>
      </c>
    </row>
    <row r="10" spans="1:15" ht="16.5" customHeight="1" x14ac:dyDescent="0.2">
      <c r="A10" s="12" t="s">
        <v>6</v>
      </c>
      <c r="B10" s="13">
        <v>2287</v>
      </c>
      <c r="C10" s="14">
        <v>39.492315662234503</v>
      </c>
      <c r="D10" s="13">
        <v>1438</v>
      </c>
      <c r="E10" s="14">
        <v>24.831635296149198</v>
      </c>
      <c r="F10" s="13">
        <v>1567</v>
      </c>
      <c r="G10" s="14">
        <v>27.059229839405976</v>
      </c>
      <c r="H10" s="13">
        <v>197</v>
      </c>
      <c r="I10" s="14">
        <v>3.4018304265239165</v>
      </c>
      <c r="J10" s="13">
        <v>125</v>
      </c>
      <c r="K10" s="14">
        <v>2.1585218442410636</v>
      </c>
    </row>
    <row r="11" spans="1:15" ht="16.5" customHeight="1" x14ac:dyDescent="0.2">
      <c r="A11" s="12" t="s">
        <v>7</v>
      </c>
      <c r="B11" s="13">
        <v>887</v>
      </c>
      <c r="C11" s="14">
        <v>30.252387448840381</v>
      </c>
      <c r="D11" s="13">
        <v>431</v>
      </c>
      <c r="E11" s="14">
        <v>14.699863574351978</v>
      </c>
      <c r="F11" s="13">
        <v>438</v>
      </c>
      <c r="G11" s="14">
        <v>14.938608458390178</v>
      </c>
      <c r="H11" s="13">
        <v>165</v>
      </c>
      <c r="I11" s="14">
        <v>5.6275579809004093</v>
      </c>
      <c r="J11" s="13">
        <v>109</v>
      </c>
      <c r="K11" s="14">
        <v>3.717598908594816</v>
      </c>
    </row>
    <row r="12" spans="1:15" x14ac:dyDescent="0.2">
      <c r="A12" s="12" t="s">
        <v>8</v>
      </c>
      <c r="B12" s="18">
        <v>861</v>
      </c>
      <c r="C12" s="19">
        <v>39.11858246251704</v>
      </c>
      <c r="D12" s="18">
        <v>555</v>
      </c>
      <c r="E12" s="19">
        <v>25.215810995002272</v>
      </c>
      <c r="F12" s="18">
        <v>272</v>
      </c>
      <c r="G12" s="19">
        <v>12.358019082235348</v>
      </c>
      <c r="H12" s="18">
        <v>129</v>
      </c>
      <c r="I12" s="19">
        <v>5.860972285324852</v>
      </c>
      <c r="J12" s="18">
        <v>81</v>
      </c>
      <c r="K12" s="19">
        <v>3.680145388459791</v>
      </c>
      <c r="O12" s="20"/>
    </row>
    <row r="13" spans="1:15" x14ac:dyDescent="0.2">
      <c r="A13" s="12" t="s">
        <v>9</v>
      </c>
      <c r="B13" s="18">
        <v>943</v>
      </c>
      <c r="C13" s="19">
        <v>41.28721541155867</v>
      </c>
      <c r="D13" s="18">
        <v>399</v>
      </c>
      <c r="E13" s="19">
        <v>17.469352014010507</v>
      </c>
      <c r="F13" s="18">
        <v>321</v>
      </c>
      <c r="G13" s="19">
        <v>14.054290718038528</v>
      </c>
      <c r="H13" s="18">
        <v>125</v>
      </c>
      <c r="I13" s="19">
        <v>5.4728546409807359</v>
      </c>
      <c r="J13" s="18">
        <v>93</v>
      </c>
      <c r="K13" s="19">
        <v>4.0718038528896674</v>
      </c>
      <c r="O13" s="20"/>
    </row>
    <row r="14" spans="1:15" ht="22.5" x14ac:dyDescent="0.2">
      <c r="A14" s="21" t="s">
        <v>19</v>
      </c>
      <c r="B14" s="18">
        <v>853</v>
      </c>
      <c r="C14" s="19">
        <v>33.984063745019917</v>
      </c>
      <c r="D14" s="18">
        <v>531</v>
      </c>
      <c r="E14" s="19">
        <v>21.155378486055778</v>
      </c>
      <c r="F14" s="18">
        <v>453</v>
      </c>
      <c r="G14" s="19">
        <v>18.047808764940239</v>
      </c>
      <c r="H14" s="18">
        <v>116</v>
      </c>
      <c r="I14" s="19">
        <v>4.6215139442231079</v>
      </c>
      <c r="J14" s="18">
        <v>103</v>
      </c>
      <c r="K14" s="19">
        <v>4.1035856573705178</v>
      </c>
      <c r="O14" s="20"/>
    </row>
    <row r="15" spans="1:15" ht="27" customHeight="1" x14ac:dyDescent="0.2">
      <c r="A15" s="15" t="s">
        <v>20</v>
      </c>
      <c r="B15" s="16">
        <v>5831</v>
      </c>
      <c r="C15" s="17">
        <v>37.097595113882171</v>
      </c>
      <c r="D15" s="16">
        <v>3354</v>
      </c>
      <c r="E15" s="17">
        <v>21.338592696271789</v>
      </c>
      <c r="F15" s="16">
        <v>3051</v>
      </c>
      <c r="G15" s="17">
        <v>19.410866522458328</v>
      </c>
      <c r="H15" s="16">
        <v>732</v>
      </c>
      <c r="I15" s="17">
        <v>4.657081053569156</v>
      </c>
      <c r="J15" s="16">
        <v>511</v>
      </c>
      <c r="K15" s="17">
        <v>3.2510497518768293</v>
      </c>
      <c r="O15" s="20"/>
    </row>
    <row r="16" spans="1:15" ht="16.5" customHeight="1" x14ac:dyDescent="0.2">
      <c r="A16" s="12" t="s">
        <v>10</v>
      </c>
      <c r="B16" s="18">
        <v>1953</v>
      </c>
      <c r="C16" s="19">
        <v>31.627530364372468</v>
      </c>
      <c r="D16" s="18">
        <v>1294</v>
      </c>
      <c r="E16" s="19">
        <v>20.955465587044536</v>
      </c>
      <c r="F16" s="18">
        <v>685</v>
      </c>
      <c r="G16" s="19">
        <v>11.093117408906883</v>
      </c>
      <c r="H16" s="18">
        <v>280</v>
      </c>
      <c r="I16" s="19">
        <v>4.5344129554655872</v>
      </c>
      <c r="J16" s="18">
        <v>226</v>
      </c>
      <c r="K16" s="19">
        <v>3.6599190283400809</v>
      </c>
      <c r="O16" s="20"/>
    </row>
    <row r="17" spans="1:15" ht="16.5" customHeight="1" x14ac:dyDescent="0.2">
      <c r="A17" s="12" t="s">
        <v>11</v>
      </c>
      <c r="B17" s="18">
        <v>760</v>
      </c>
      <c r="C17" s="19">
        <v>28.475084301236418</v>
      </c>
      <c r="D17" s="18">
        <v>500</v>
      </c>
      <c r="E17" s="19">
        <v>18.733608092918697</v>
      </c>
      <c r="F17" s="18">
        <v>298</v>
      </c>
      <c r="G17" s="19">
        <v>11.165230423379542</v>
      </c>
      <c r="H17" s="18">
        <v>154</v>
      </c>
      <c r="I17" s="19">
        <v>5.7699512926189582</v>
      </c>
      <c r="J17" s="18">
        <v>121</v>
      </c>
      <c r="K17" s="19">
        <v>4.5335331584863248</v>
      </c>
      <c r="O17" s="20"/>
    </row>
    <row r="18" spans="1:15" x14ac:dyDescent="0.2">
      <c r="A18" s="12" t="s">
        <v>12</v>
      </c>
      <c r="B18" s="18">
        <v>784</v>
      </c>
      <c r="C18" s="19">
        <v>39.556004036326939</v>
      </c>
      <c r="D18" s="18">
        <v>536</v>
      </c>
      <c r="E18" s="19">
        <v>27.043390514631685</v>
      </c>
      <c r="F18" s="18">
        <v>308</v>
      </c>
      <c r="G18" s="19">
        <v>15.539858728557013</v>
      </c>
      <c r="H18" s="18">
        <v>86</v>
      </c>
      <c r="I18" s="19">
        <v>4.3390514631685164</v>
      </c>
      <c r="J18" s="18">
        <v>88</v>
      </c>
      <c r="K18" s="19">
        <v>4.4399596367305749</v>
      </c>
      <c r="O18" s="20"/>
    </row>
    <row r="19" spans="1:15" ht="27" customHeight="1" x14ac:dyDescent="0.2">
      <c r="A19" s="15" t="s">
        <v>21</v>
      </c>
      <c r="B19" s="16">
        <v>3497</v>
      </c>
      <c r="C19" s="17">
        <v>32.301865878440793</v>
      </c>
      <c r="D19" s="16">
        <v>2330</v>
      </c>
      <c r="E19" s="17">
        <v>21.522261222981712</v>
      </c>
      <c r="F19" s="16">
        <v>1291</v>
      </c>
      <c r="G19" s="17">
        <v>11.924995381489008</v>
      </c>
      <c r="H19" s="16">
        <v>520</v>
      </c>
      <c r="I19" s="17">
        <v>4.8032514317384072</v>
      </c>
      <c r="J19" s="16">
        <v>435</v>
      </c>
      <c r="K19" s="17">
        <v>4.0181045630888601</v>
      </c>
      <c r="O19" s="20"/>
    </row>
    <row r="20" spans="1:15" ht="16.5" customHeight="1" x14ac:dyDescent="0.2">
      <c r="A20" s="22" t="s">
        <v>13</v>
      </c>
      <c r="B20" s="16">
        <v>13996</v>
      </c>
      <c r="C20" s="17">
        <v>35.508422975441448</v>
      </c>
      <c r="D20" s="16">
        <v>8941</v>
      </c>
      <c r="E20" s="17">
        <v>22.683681753602599</v>
      </c>
      <c r="F20" s="16">
        <v>7217</v>
      </c>
      <c r="G20" s="17">
        <v>18.309823421960626</v>
      </c>
      <c r="H20" s="16">
        <v>1819</v>
      </c>
      <c r="I20" s="17">
        <v>4.6148772072254918</v>
      </c>
      <c r="J20" s="16">
        <v>1500</v>
      </c>
      <c r="K20" s="17">
        <v>3.8055611934239901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20.57031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8" customFormat="1" ht="20.100000000000001" customHeight="1" x14ac:dyDescent="0.2">
      <c r="A2" s="33" t="s">
        <v>65</v>
      </c>
      <c r="L2" s="9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8">
        <v>900</v>
      </c>
      <c r="C4" s="19">
        <v>38.4</v>
      </c>
      <c r="D4" s="18">
        <v>529</v>
      </c>
      <c r="E4" s="19">
        <v>22.6</v>
      </c>
      <c r="F4" s="18">
        <v>608</v>
      </c>
      <c r="G4" s="19">
        <v>25.9</v>
      </c>
      <c r="H4" s="18">
        <v>109</v>
      </c>
      <c r="I4" s="19">
        <v>4.7</v>
      </c>
      <c r="J4" s="18">
        <v>87</v>
      </c>
      <c r="K4" s="19">
        <v>3.7</v>
      </c>
    </row>
    <row r="5" spans="1:15" ht="16.5" customHeight="1" x14ac:dyDescent="0.2">
      <c r="A5" s="12" t="s">
        <v>2</v>
      </c>
      <c r="B5" s="18">
        <v>944</v>
      </c>
      <c r="C5" s="19">
        <v>34.6</v>
      </c>
      <c r="D5" s="18">
        <v>680</v>
      </c>
      <c r="E5" s="19">
        <v>24.9</v>
      </c>
      <c r="F5" s="18">
        <v>697</v>
      </c>
      <c r="G5" s="19">
        <v>25.5</v>
      </c>
      <c r="H5" s="18">
        <v>114</v>
      </c>
      <c r="I5" s="19">
        <v>4.2</v>
      </c>
      <c r="J5" s="18">
        <v>115</v>
      </c>
      <c r="K5" s="19">
        <v>4.2</v>
      </c>
    </row>
    <row r="6" spans="1:15" x14ac:dyDescent="0.2">
      <c r="A6" s="12" t="s">
        <v>3</v>
      </c>
      <c r="B6" s="18">
        <v>946</v>
      </c>
      <c r="C6" s="19">
        <v>34.700000000000003</v>
      </c>
      <c r="D6" s="18">
        <v>789</v>
      </c>
      <c r="E6" s="19">
        <v>29</v>
      </c>
      <c r="F6" s="18">
        <v>418</v>
      </c>
      <c r="G6" s="19">
        <v>15.3</v>
      </c>
      <c r="H6" s="18">
        <v>157</v>
      </c>
      <c r="I6" s="19">
        <v>5.8</v>
      </c>
      <c r="J6" s="18">
        <v>120</v>
      </c>
      <c r="K6" s="19">
        <v>4.4000000000000004</v>
      </c>
    </row>
    <row r="7" spans="1:15" x14ac:dyDescent="0.2">
      <c r="A7" s="12" t="s">
        <v>4</v>
      </c>
      <c r="B7" s="18">
        <v>579</v>
      </c>
      <c r="C7" s="19">
        <v>33.1</v>
      </c>
      <c r="D7" s="18">
        <v>553</v>
      </c>
      <c r="E7" s="19">
        <v>31.7</v>
      </c>
      <c r="F7" s="18">
        <v>323</v>
      </c>
      <c r="G7" s="19">
        <v>18.5</v>
      </c>
      <c r="H7" s="18">
        <v>106</v>
      </c>
      <c r="I7" s="19">
        <v>6.1</v>
      </c>
      <c r="J7" s="18">
        <v>74</v>
      </c>
      <c r="K7" s="19">
        <v>4.2</v>
      </c>
    </row>
    <row r="8" spans="1:15" x14ac:dyDescent="0.2">
      <c r="A8" s="12" t="s">
        <v>5</v>
      </c>
      <c r="B8" s="18">
        <v>1090</v>
      </c>
      <c r="C8" s="19">
        <v>39.6</v>
      </c>
      <c r="D8" s="18">
        <v>835</v>
      </c>
      <c r="E8" s="19">
        <v>30.4</v>
      </c>
      <c r="F8" s="18">
        <v>613</v>
      </c>
      <c r="G8" s="19">
        <v>22.3</v>
      </c>
      <c r="H8" s="18">
        <v>151</v>
      </c>
      <c r="I8" s="19">
        <v>5.5</v>
      </c>
      <c r="J8" s="18">
        <v>138</v>
      </c>
      <c r="K8" s="19">
        <v>5</v>
      </c>
    </row>
    <row r="9" spans="1:15" ht="21" customHeight="1" x14ac:dyDescent="0.2">
      <c r="A9" s="15" t="s">
        <v>66</v>
      </c>
      <c r="B9" s="16">
        <v>4459</v>
      </c>
      <c r="C9" s="17">
        <v>36.299999999999997</v>
      </c>
      <c r="D9" s="16">
        <v>3386</v>
      </c>
      <c r="E9" s="17">
        <v>27.5</v>
      </c>
      <c r="F9" s="16">
        <v>2659</v>
      </c>
      <c r="G9" s="17">
        <v>21.6</v>
      </c>
      <c r="H9" s="16">
        <v>637</v>
      </c>
      <c r="I9" s="17">
        <v>5.2</v>
      </c>
      <c r="J9" s="16">
        <v>534</v>
      </c>
      <c r="K9" s="17">
        <v>4.3</v>
      </c>
    </row>
    <row r="10" spans="1:15" ht="16.5" customHeight="1" x14ac:dyDescent="0.2">
      <c r="A10" s="12" t="s">
        <v>6</v>
      </c>
      <c r="B10" s="18">
        <v>2387</v>
      </c>
      <c r="C10" s="19">
        <v>41.8</v>
      </c>
      <c r="D10" s="18">
        <v>1480</v>
      </c>
      <c r="E10" s="19">
        <v>25.9</v>
      </c>
      <c r="F10" s="18">
        <v>1588</v>
      </c>
      <c r="G10" s="19">
        <v>27.8</v>
      </c>
      <c r="H10" s="18">
        <v>210</v>
      </c>
      <c r="I10" s="19">
        <v>3.7</v>
      </c>
      <c r="J10" s="18">
        <v>147</v>
      </c>
      <c r="K10" s="19">
        <v>2.6</v>
      </c>
    </row>
    <row r="11" spans="1:15" ht="16.5" customHeight="1" x14ac:dyDescent="0.2">
      <c r="A11" s="12" t="s">
        <v>7</v>
      </c>
      <c r="B11" s="18">
        <v>804</v>
      </c>
      <c r="C11" s="19">
        <v>28.7</v>
      </c>
      <c r="D11" s="18">
        <v>578</v>
      </c>
      <c r="E11" s="19">
        <v>20.6</v>
      </c>
      <c r="F11" s="18">
        <v>603</v>
      </c>
      <c r="G11" s="19">
        <v>21.5</v>
      </c>
      <c r="H11" s="18">
        <v>188</v>
      </c>
      <c r="I11" s="19">
        <v>6.7</v>
      </c>
      <c r="J11" s="18">
        <v>108</v>
      </c>
      <c r="K11" s="19">
        <v>3.8</v>
      </c>
    </row>
    <row r="12" spans="1:15" x14ac:dyDescent="0.2">
      <c r="A12" s="12" t="s">
        <v>8</v>
      </c>
      <c r="B12" s="18">
        <v>776</v>
      </c>
      <c r="C12" s="19">
        <v>36.299999999999997</v>
      </c>
      <c r="D12" s="18">
        <v>482</v>
      </c>
      <c r="E12" s="19">
        <v>22.5</v>
      </c>
      <c r="F12" s="18">
        <v>309</v>
      </c>
      <c r="G12" s="19">
        <v>14.4</v>
      </c>
      <c r="H12" s="18">
        <v>110</v>
      </c>
      <c r="I12" s="19">
        <v>5.0999999999999996</v>
      </c>
      <c r="J12" s="18">
        <v>119</v>
      </c>
      <c r="K12" s="19">
        <v>5.6</v>
      </c>
      <c r="O12" s="20"/>
    </row>
    <row r="13" spans="1:15" x14ac:dyDescent="0.2">
      <c r="A13" s="12" t="s">
        <v>9</v>
      </c>
      <c r="B13" s="18">
        <v>904</v>
      </c>
      <c r="C13" s="19">
        <v>40.700000000000003</v>
      </c>
      <c r="D13" s="18">
        <v>432</v>
      </c>
      <c r="E13" s="19">
        <v>19.399999999999999</v>
      </c>
      <c r="F13" s="18">
        <v>341</v>
      </c>
      <c r="G13" s="19">
        <v>15.3</v>
      </c>
      <c r="H13" s="18">
        <v>140</v>
      </c>
      <c r="I13" s="19">
        <v>6.3</v>
      </c>
      <c r="J13" s="18">
        <v>90</v>
      </c>
      <c r="K13" s="19">
        <v>4.0999999999999996</v>
      </c>
      <c r="O13" s="20"/>
    </row>
    <row r="14" spans="1:15" ht="22.5" x14ac:dyDescent="0.2">
      <c r="A14" s="21" t="s">
        <v>19</v>
      </c>
      <c r="B14" s="18">
        <v>923</v>
      </c>
      <c r="C14" s="19">
        <v>37.9</v>
      </c>
      <c r="D14" s="18">
        <v>589</v>
      </c>
      <c r="E14" s="19">
        <v>24.2</v>
      </c>
      <c r="F14" s="18">
        <v>507</v>
      </c>
      <c r="G14" s="19">
        <v>20.8</v>
      </c>
      <c r="H14" s="18">
        <v>137</v>
      </c>
      <c r="I14" s="19">
        <v>5.6</v>
      </c>
      <c r="J14" s="18">
        <v>89</v>
      </c>
      <c r="K14" s="19">
        <v>3.7</v>
      </c>
      <c r="O14" s="20"/>
    </row>
    <row r="15" spans="1:15" ht="21" customHeight="1" x14ac:dyDescent="0.2">
      <c r="A15" s="15" t="s">
        <v>67</v>
      </c>
      <c r="B15" s="16">
        <v>5794</v>
      </c>
      <c r="C15" s="17">
        <v>37.799999999999997</v>
      </c>
      <c r="D15" s="16">
        <v>3561</v>
      </c>
      <c r="E15" s="17">
        <v>23.2</v>
      </c>
      <c r="F15" s="16">
        <v>3348</v>
      </c>
      <c r="G15" s="17">
        <v>21.9</v>
      </c>
      <c r="H15" s="16">
        <v>785</v>
      </c>
      <c r="I15" s="17">
        <v>5.0999999999999996</v>
      </c>
      <c r="J15" s="16">
        <v>553</v>
      </c>
      <c r="K15" s="17">
        <v>3.6</v>
      </c>
      <c r="O15" s="20"/>
    </row>
    <row r="16" spans="1:15" ht="16.5" customHeight="1" x14ac:dyDescent="0.2">
      <c r="A16" s="12" t="s">
        <v>10</v>
      </c>
      <c r="B16" s="18">
        <v>2021</v>
      </c>
      <c r="C16" s="19">
        <v>33.700000000000003</v>
      </c>
      <c r="D16" s="18">
        <v>1360</v>
      </c>
      <c r="E16" s="19">
        <v>22.7</v>
      </c>
      <c r="F16" s="18">
        <v>809</v>
      </c>
      <c r="G16" s="19">
        <v>13.5</v>
      </c>
      <c r="H16" s="18">
        <v>267</v>
      </c>
      <c r="I16" s="19">
        <v>4.5</v>
      </c>
      <c r="J16" s="18">
        <v>196</v>
      </c>
      <c r="K16" s="19">
        <v>3.3</v>
      </c>
      <c r="O16" s="20"/>
    </row>
    <row r="17" spans="1:15" ht="16.5" customHeight="1" x14ac:dyDescent="0.2">
      <c r="A17" s="12" t="s">
        <v>11</v>
      </c>
      <c r="B17" s="18">
        <v>743</v>
      </c>
      <c r="C17" s="19">
        <v>28.8</v>
      </c>
      <c r="D17" s="18">
        <v>533</v>
      </c>
      <c r="E17" s="19">
        <v>20.6</v>
      </c>
      <c r="F17" s="18">
        <v>248</v>
      </c>
      <c r="G17" s="19">
        <v>9.6</v>
      </c>
      <c r="H17" s="18">
        <v>175</v>
      </c>
      <c r="I17" s="19">
        <v>6.8</v>
      </c>
      <c r="J17" s="18">
        <v>117</v>
      </c>
      <c r="K17" s="19">
        <v>4.5</v>
      </c>
      <c r="O17" s="20"/>
    </row>
    <row r="18" spans="1:15" x14ac:dyDescent="0.2">
      <c r="A18" s="12" t="s">
        <v>12</v>
      </c>
      <c r="B18" s="18">
        <v>661</v>
      </c>
      <c r="C18" s="19">
        <v>34.1</v>
      </c>
      <c r="D18" s="18">
        <v>477</v>
      </c>
      <c r="E18" s="19">
        <v>24.6</v>
      </c>
      <c r="F18" s="18">
        <v>297</v>
      </c>
      <c r="G18" s="19">
        <v>15.3</v>
      </c>
      <c r="H18" s="18">
        <v>111</v>
      </c>
      <c r="I18" s="19">
        <v>5.7</v>
      </c>
      <c r="J18" s="18">
        <v>89</v>
      </c>
      <c r="K18" s="19">
        <v>4.5999999999999996</v>
      </c>
      <c r="O18" s="20"/>
    </row>
    <row r="19" spans="1:15" ht="21" customHeight="1" x14ac:dyDescent="0.2">
      <c r="A19" s="15" t="s">
        <v>68</v>
      </c>
      <c r="B19" s="16">
        <v>3425</v>
      </c>
      <c r="C19" s="17">
        <v>32.6</v>
      </c>
      <c r="D19" s="16">
        <v>2370</v>
      </c>
      <c r="E19" s="17">
        <v>22.5</v>
      </c>
      <c r="F19" s="16">
        <v>1354</v>
      </c>
      <c r="G19" s="17">
        <v>12.9</v>
      </c>
      <c r="H19" s="16">
        <v>553</v>
      </c>
      <c r="I19" s="17">
        <v>5.3</v>
      </c>
      <c r="J19" s="16">
        <v>402</v>
      </c>
      <c r="K19" s="17">
        <v>3.8</v>
      </c>
      <c r="O19" s="20"/>
    </row>
    <row r="20" spans="1:15" ht="16.5" customHeight="1" x14ac:dyDescent="0.2">
      <c r="A20" s="22" t="s">
        <v>13</v>
      </c>
      <c r="B20" s="16">
        <v>13678</v>
      </c>
      <c r="C20" s="17">
        <v>35.9</v>
      </c>
      <c r="D20" s="16">
        <v>9317</v>
      </c>
      <c r="E20" s="17">
        <v>24.4</v>
      </c>
      <c r="F20" s="16">
        <v>7361</v>
      </c>
      <c r="G20" s="17">
        <v>19.3</v>
      </c>
      <c r="H20" s="16">
        <v>1975</v>
      </c>
      <c r="I20" s="17">
        <v>5.2</v>
      </c>
      <c r="J20" s="16">
        <v>1489</v>
      </c>
      <c r="K20" s="17">
        <v>3.9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52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842</v>
      </c>
      <c r="C4" s="14">
        <v>43.402061855670105</v>
      </c>
      <c r="D4" s="13">
        <v>442</v>
      </c>
      <c r="E4" s="14">
        <v>22.783505154639176</v>
      </c>
      <c r="F4" s="13">
        <v>486</v>
      </c>
      <c r="G4" s="14">
        <v>25.051546391752577</v>
      </c>
      <c r="H4" s="13">
        <v>94</v>
      </c>
      <c r="I4" s="14">
        <v>4.8453608247422677</v>
      </c>
      <c r="J4" s="13">
        <v>61</v>
      </c>
      <c r="K4" s="14">
        <v>3.1443298969072164</v>
      </c>
    </row>
    <row r="5" spans="1:15" ht="16.5" customHeight="1" x14ac:dyDescent="0.2">
      <c r="A5" s="12" t="s">
        <v>2</v>
      </c>
      <c r="B5" s="13">
        <v>1057</v>
      </c>
      <c r="C5" s="14">
        <v>36.765217391304347</v>
      </c>
      <c r="D5" s="13">
        <v>575</v>
      </c>
      <c r="E5" s="14">
        <v>20</v>
      </c>
      <c r="F5" s="13">
        <v>754</v>
      </c>
      <c r="G5" s="14">
        <v>26.22608695652174</v>
      </c>
      <c r="H5" s="13">
        <v>152</v>
      </c>
      <c r="I5" s="14">
        <v>5.2869565217391301</v>
      </c>
      <c r="J5" s="13">
        <v>108</v>
      </c>
      <c r="K5" s="14">
        <v>3.7565217391304349</v>
      </c>
    </row>
    <row r="6" spans="1:15" x14ac:dyDescent="0.2">
      <c r="A6" s="12" t="s">
        <v>3</v>
      </c>
      <c r="B6" s="13">
        <v>934</v>
      </c>
      <c r="C6" s="14">
        <v>36.075704905368866</v>
      </c>
      <c r="D6" s="13">
        <v>566</v>
      </c>
      <c r="E6" s="14">
        <v>21.86172267284666</v>
      </c>
      <c r="F6" s="13">
        <v>544</v>
      </c>
      <c r="G6" s="14">
        <v>21.011973735032832</v>
      </c>
      <c r="H6" s="13">
        <v>188</v>
      </c>
      <c r="I6" s="14">
        <v>7.2614909231363463</v>
      </c>
      <c r="J6" s="13">
        <v>93</v>
      </c>
      <c r="K6" s="14">
        <v>3.5921205098493627</v>
      </c>
    </row>
    <row r="7" spans="1:15" x14ac:dyDescent="0.2">
      <c r="A7" s="12" t="s">
        <v>4</v>
      </c>
      <c r="B7" s="13">
        <v>668</v>
      </c>
      <c r="C7" s="14">
        <v>38.368753589890865</v>
      </c>
      <c r="D7" s="13">
        <v>450</v>
      </c>
      <c r="E7" s="14">
        <v>25.847214244686963</v>
      </c>
      <c r="F7" s="13">
        <v>364</v>
      </c>
      <c r="G7" s="14">
        <v>20.907524411257899</v>
      </c>
      <c r="H7" s="13">
        <v>111</v>
      </c>
      <c r="I7" s="14">
        <v>6.3756461803561173</v>
      </c>
      <c r="J7" s="13">
        <v>62</v>
      </c>
      <c r="K7" s="14">
        <v>3.5611717403790926</v>
      </c>
    </row>
    <row r="8" spans="1:15" x14ac:dyDescent="0.2">
      <c r="A8" s="12" t="s">
        <v>5</v>
      </c>
      <c r="B8" s="13">
        <v>876</v>
      </c>
      <c r="C8" s="14">
        <v>35.638730675345812</v>
      </c>
      <c r="D8" s="13">
        <v>608</v>
      </c>
      <c r="E8" s="14">
        <v>24.735557363710335</v>
      </c>
      <c r="F8" s="13">
        <v>572</v>
      </c>
      <c r="G8" s="14">
        <v>23.270951993490641</v>
      </c>
      <c r="H8" s="13">
        <v>133</v>
      </c>
      <c r="I8" s="14">
        <v>5.4109031733116355</v>
      </c>
      <c r="J8" s="13">
        <v>97</v>
      </c>
      <c r="K8" s="14">
        <v>3.9462978030919449</v>
      </c>
    </row>
    <row r="9" spans="1:15" ht="27" customHeight="1" x14ac:dyDescent="0.2">
      <c r="A9" s="15" t="s">
        <v>18</v>
      </c>
      <c r="B9" s="16">
        <v>4377</v>
      </c>
      <c r="C9" s="17">
        <v>37.723002671722831</v>
      </c>
      <c r="D9" s="16">
        <v>2641</v>
      </c>
      <c r="E9" s="17">
        <v>22.761354822028785</v>
      </c>
      <c r="F9" s="16">
        <v>2720</v>
      </c>
      <c r="G9" s="17">
        <v>23.442213220718781</v>
      </c>
      <c r="H9" s="16">
        <v>678</v>
      </c>
      <c r="I9" s="17">
        <v>5.843316383693872</v>
      </c>
      <c r="J9" s="16">
        <v>421</v>
      </c>
      <c r="K9" s="17">
        <v>3.628371972765664</v>
      </c>
    </row>
    <row r="10" spans="1:15" ht="16.5" customHeight="1" x14ac:dyDescent="0.2">
      <c r="A10" s="12" t="s">
        <v>6</v>
      </c>
      <c r="B10" s="13">
        <v>1445</v>
      </c>
      <c r="C10" s="14">
        <v>27.565814574589851</v>
      </c>
      <c r="D10" s="13">
        <v>1011</v>
      </c>
      <c r="E10" s="14">
        <v>19.286531858069438</v>
      </c>
      <c r="F10" s="13">
        <v>1313</v>
      </c>
      <c r="G10" s="14">
        <v>25.047691720717282</v>
      </c>
      <c r="H10" s="13">
        <v>197</v>
      </c>
      <c r="I10" s="14">
        <v>3.758107592521938</v>
      </c>
      <c r="J10" s="13">
        <v>89</v>
      </c>
      <c r="K10" s="14">
        <v>1.6978252575352919</v>
      </c>
    </row>
    <row r="11" spans="1:15" ht="16.5" customHeight="1" x14ac:dyDescent="0.2">
      <c r="A11" s="12" t="s">
        <v>7</v>
      </c>
      <c r="B11" s="13">
        <v>887</v>
      </c>
      <c r="C11" s="14">
        <v>32.961724266072089</v>
      </c>
      <c r="D11" s="13">
        <v>475</v>
      </c>
      <c r="E11" s="14">
        <v>17.651430694908957</v>
      </c>
      <c r="F11" s="13">
        <v>331</v>
      </c>
      <c r="G11" s="14">
        <v>12.300260126347084</v>
      </c>
      <c r="H11" s="13">
        <v>186</v>
      </c>
      <c r="I11" s="14">
        <v>6.9119286510590863</v>
      </c>
      <c r="J11" s="13">
        <v>120</v>
      </c>
      <c r="K11" s="14">
        <v>4.4593088071348941</v>
      </c>
    </row>
    <row r="12" spans="1:15" x14ac:dyDescent="0.2">
      <c r="A12" s="12" t="s">
        <v>8</v>
      </c>
      <c r="B12" s="18">
        <v>791</v>
      </c>
      <c r="C12" s="19">
        <v>37.434926644581161</v>
      </c>
      <c r="D12" s="18">
        <v>440</v>
      </c>
      <c r="E12" s="19">
        <v>20.823473734027449</v>
      </c>
      <c r="F12" s="18">
        <v>406</v>
      </c>
      <c r="G12" s="19">
        <v>19.214387127307145</v>
      </c>
      <c r="H12" s="18">
        <v>114</v>
      </c>
      <c r="I12" s="19">
        <v>5.3951727401798388</v>
      </c>
      <c r="J12" s="18">
        <v>78</v>
      </c>
      <c r="K12" s="19">
        <v>3.691433980123048</v>
      </c>
      <c r="O12" s="20"/>
    </row>
    <row r="13" spans="1:15" x14ac:dyDescent="0.2">
      <c r="A13" s="12" t="s">
        <v>9</v>
      </c>
      <c r="B13" s="18">
        <v>808</v>
      </c>
      <c r="C13" s="19">
        <v>37.668997668997669</v>
      </c>
      <c r="D13" s="18">
        <v>505</v>
      </c>
      <c r="E13" s="19">
        <v>23.543123543123542</v>
      </c>
      <c r="F13" s="18">
        <v>497</v>
      </c>
      <c r="G13" s="19">
        <v>23.170163170163171</v>
      </c>
      <c r="H13" s="18">
        <v>142</v>
      </c>
      <c r="I13" s="19">
        <v>6.6200466200466197</v>
      </c>
      <c r="J13" s="18">
        <v>88</v>
      </c>
      <c r="K13" s="19">
        <v>4.1025641025641022</v>
      </c>
      <c r="O13" s="20"/>
    </row>
    <row r="14" spans="1:15" ht="22.5" x14ac:dyDescent="0.2">
      <c r="A14" s="21" t="s">
        <v>19</v>
      </c>
      <c r="B14" s="18">
        <v>822</v>
      </c>
      <c r="C14" s="19">
        <v>36.860986547085204</v>
      </c>
      <c r="D14" s="18">
        <v>481</v>
      </c>
      <c r="E14" s="19">
        <v>21.569506726457398</v>
      </c>
      <c r="F14" s="18">
        <v>502</v>
      </c>
      <c r="G14" s="19">
        <v>22.511210762331839</v>
      </c>
      <c r="H14" s="18">
        <v>140</v>
      </c>
      <c r="I14" s="19">
        <v>6.2780269058295968</v>
      </c>
      <c r="J14" s="18">
        <v>73</v>
      </c>
      <c r="K14" s="19">
        <v>3.2735426008968611</v>
      </c>
      <c r="O14" s="20"/>
    </row>
    <row r="15" spans="1:15" ht="27" customHeight="1" x14ac:dyDescent="0.2">
      <c r="A15" s="15" t="s">
        <v>20</v>
      </c>
      <c r="B15" s="16">
        <v>4753</v>
      </c>
      <c r="C15" s="17">
        <v>32.95887941196866</v>
      </c>
      <c r="D15" s="16">
        <v>2912</v>
      </c>
      <c r="E15" s="17">
        <v>20.192774426184037</v>
      </c>
      <c r="F15" s="16">
        <v>3049</v>
      </c>
      <c r="G15" s="17">
        <v>21.142777893349976</v>
      </c>
      <c r="H15" s="16">
        <v>779</v>
      </c>
      <c r="I15" s="17">
        <v>5.4018445322793145</v>
      </c>
      <c r="J15" s="16">
        <v>448</v>
      </c>
      <c r="K15" s="17">
        <v>3.1065806809513905</v>
      </c>
      <c r="O15" s="20"/>
    </row>
    <row r="16" spans="1:15" ht="16.5" customHeight="1" x14ac:dyDescent="0.2">
      <c r="A16" s="12" t="s">
        <v>10</v>
      </c>
      <c r="B16" s="18">
        <v>1544</v>
      </c>
      <c r="C16" s="19">
        <v>31.749948591404483</v>
      </c>
      <c r="D16" s="18">
        <v>872</v>
      </c>
      <c r="E16" s="19">
        <v>17.931318116389061</v>
      </c>
      <c r="F16" s="18">
        <v>908</v>
      </c>
      <c r="G16" s="19">
        <v>18.671601891836314</v>
      </c>
      <c r="H16" s="18">
        <v>253</v>
      </c>
      <c r="I16" s="19">
        <v>5.2025498663376517</v>
      </c>
      <c r="J16" s="18">
        <v>175</v>
      </c>
      <c r="K16" s="19">
        <v>3.598601686201933</v>
      </c>
      <c r="O16" s="20"/>
    </row>
    <row r="17" spans="1:15" ht="16.5" customHeight="1" x14ac:dyDescent="0.2">
      <c r="A17" s="12" t="s">
        <v>11</v>
      </c>
      <c r="B17" s="18">
        <v>622</v>
      </c>
      <c r="C17" s="19">
        <v>27.619893428063943</v>
      </c>
      <c r="D17" s="18">
        <v>385</v>
      </c>
      <c r="E17" s="19">
        <v>17.095914742451154</v>
      </c>
      <c r="F17" s="18">
        <v>371</v>
      </c>
      <c r="G17" s="19">
        <v>16.474245115452931</v>
      </c>
      <c r="H17" s="18">
        <v>170</v>
      </c>
      <c r="I17" s="19">
        <v>7.5488454706927177</v>
      </c>
      <c r="J17" s="18">
        <v>96</v>
      </c>
      <c r="K17" s="19">
        <v>4.2628774422735347</v>
      </c>
      <c r="O17" s="20"/>
    </row>
    <row r="18" spans="1:15" x14ac:dyDescent="0.2">
      <c r="A18" s="12" t="s">
        <v>12</v>
      </c>
      <c r="B18" s="18">
        <v>607</v>
      </c>
      <c r="C18" s="19">
        <v>36.34730538922156</v>
      </c>
      <c r="D18" s="18">
        <v>371</v>
      </c>
      <c r="E18" s="19">
        <v>22.21556886227545</v>
      </c>
      <c r="F18" s="18">
        <v>227</v>
      </c>
      <c r="G18" s="19">
        <v>13.592814371257486</v>
      </c>
      <c r="H18" s="18">
        <v>105</v>
      </c>
      <c r="I18" s="19">
        <v>6.2874251497005984</v>
      </c>
      <c r="J18" s="18">
        <v>72</v>
      </c>
      <c r="K18" s="19">
        <v>4.3113772455089823</v>
      </c>
      <c r="O18" s="20"/>
    </row>
    <row r="19" spans="1:15" ht="27" customHeight="1" x14ac:dyDescent="0.2">
      <c r="A19" s="15" t="s">
        <v>21</v>
      </c>
      <c r="B19" s="16">
        <v>2773</v>
      </c>
      <c r="C19" s="17">
        <v>31.565167899829255</v>
      </c>
      <c r="D19" s="16">
        <v>1628</v>
      </c>
      <c r="E19" s="17">
        <v>18.531587933978372</v>
      </c>
      <c r="F19" s="16">
        <v>1506</v>
      </c>
      <c r="G19" s="17">
        <v>17.142857142857142</v>
      </c>
      <c r="H19" s="16">
        <v>528</v>
      </c>
      <c r="I19" s="17">
        <v>6.0102447353443367</v>
      </c>
      <c r="J19" s="16">
        <v>343</v>
      </c>
      <c r="K19" s="17">
        <v>3.904382470119522</v>
      </c>
      <c r="O19" s="20"/>
    </row>
    <row r="20" spans="1:15" ht="16.5" customHeight="1" x14ac:dyDescent="0.2">
      <c r="A20" s="22" t="s">
        <v>13</v>
      </c>
      <c r="B20" s="16">
        <v>11903</v>
      </c>
      <c r="C20" s="17">
        <v>34.195179407624465</v>
      </c>
      <c r="D20" s="16">
        <v>7181</v>
      </c>
      <c r="E20" s="17">
        <v>20.629722198282053</v>
      </c>
      <c r="F20" s="16">
        <v>7275</v>
      </c>
      <c r="G20" s="17">
        <v>20.89976730155994</v>
      </c>
      <c r="H20" s="16">
        <v>1985</v>
      </c>
      <c r="I20" s="17">
        <v>5.7025481915596545</v>
      </c>
      <c r="J20" s="16">
        <v>1212</v>
      </c>
      <c r="K20" s="17">
        <v>3.4818581401361719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8" customFormat="1" ht="20.100000000000001" customHeight="1" x14ac:dyDescent="0.2">
      <c r="A2" s="33" t="s">
        <v>51</v>
      </c>
      <c r="L2" s="9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829</v>
      </c>
      <c r="C4" s="14">
        <v>43.631578947368418</v>
      </c>
      <c r="D4" s="13">
        <v>477</v>
      </c>
      <c r="E4" s="14">
        <v>25.105263157894736</v>
      </c>
      <c r="F4" s="13">
        <v>491</v>
      </c>
      <c r="G4" s="14">
        <v>25.842105263157894</v>
      </c>
      <c r="H4" s="13">
        <v>86</v>
      </c>
      <c r="I4" s="14">
        <v>4.5263157894736841</v>
      </c>
      <c r="J4" s="13">
        <v>56</v>
      </c>
      <c r="K4" s="14">
        <v>2.9473684210526314</v>
      </c>
    </row>
    <row r="5" spans="1:15" ht="16.5" customHeight="1" x14ac:dyDescent="0.2">
      <c r="A5" s="12" t="s">
        <v>2</v>
      </c>
      <c r="B5" s="13">
        <v>1048</v>
      </c>
      <c r="C5" s="14">
        <v>34.690499834491888</v>
      </c>
      <c r="D5" s="13">
        <v>703</v>
      </c>
      <c r="E5" s="14">
        <v>23.270440251572328</v>
      </c>
      <c r="F5" s="13">
        <v>830</v>
      </c>
      <c r="G5" s="14">
        <v>27.474346242965904</v>
      </c>
      <c r="H5" s="13">
        <v>159</v>
      </c>
      <c r="I5" s="14">
        <v>5.2631578947368425</v>
      </c>
      <c r="J5" s="13">
        <v>132</v>
      </c>
      <c r="K5" s="14">
        <v>4.3694141012909631</v>
      </c>
    </row>
    <row r="6" spans="1:15" x14ac:dyDescent="0.2">
      <c r="A6" s="12" t="s">
        <v>3</v>
      </c>
      <c r="B6" s="13">
        <v>948</v>
      </c>
      <c r="C6" s="14">
        <v>36.05933815138836</v>
      </c>
      <c r="D6" s="13">
        <v>621</v>
      </c>
      <c r="E6" s="14">
        <v>23.621148725751237</v>
      </c>
      <c r="F6" s="13">
        <v>644</v>
      </c>
      <c r="G6" s="14">
        <v>24.496006085964243</v>
      </c>
      <c r="H6" s="13">
        <v>143</v>
      </c>
      <c r="I6" s="14">
        <v>5.4393305439330542</v>
      </c>
      <c r="J6" s="13">
        <v>135</v>
      </c>
      <c r="K6" s="14">
        <v>5.1350323316850517</v>
      </c>
    </row>
    <row r="7" spans="1:15" x14ac:dyDescent="0.2">
      <c r="A7" s="12" t="s">
        <v>4</v>
      </c>
      <c r="B7" s="13">
        <v>498</v>
      </c>
      <c r="C7" s="14">
        <v>28.587830080367393</v>
      </c>
      <c r="D7" s="13">
        <v>397</v>
      </c>
      <c r="E7" s="14">
        <v>22.789896670493686</v>
      </c>
      <c r="F7" s="13">
        <v>351</v>
      </c>
      <c r="G7" s="14">
        <v>20.149253731343283</v>
      </c>
      <c r="H7" s="13">
        <v>96</v>
      </c>
      <c r="I7" s="14">
        <v>5.5109070034443173</v>
      </c>
      <c r="J7" s="13">
        <v>69</v>
      </c>
      <c r="K7" s="14">
        <v>3.9609644087256028</v>
      </c>
    </row>
    <row r="8" spans="1:15" x14ac:dyDescent="0.2">
      <c r="A8" s="12" t="s">
        <v>5</v>
      </c>
      <c r="B8" s="13">
        <v>1036</v>
      </c>
      <c r="C8" s="14">
        <v>38.94736842105263</v>
      </c>
      <c r="D8" s="13">
        <v>775</v>
      </c>
      <c r="E8" s="14">
        <v>29.13533834586466</v>
      </c>
      <c r="F8" s="13">
        <v>635</v>
      </c>
      <c r="G8" s="14">
        <v>23.872180451127818</v>
      </c>
      <c r="H8" s="13">
        <v>149</v>
      </c>
      <c r="I8" s="14">
        <v>5.6015037593984962</v>
      </c>
      <c r="J8" s="13">
        <v>104</v>
      </c>
      <c r="K8" s="14">
        <v>3.9097744360902253</v>
      </c>
    </row>
    <row r="9" spans="1:15" ht="27" customHeight="1" x14ac:dyDescent="0.2">
      <c r="A9" s="15" t="s">
        <v>18</v>
      </c>
      <c r="B9" s="16">
        <v>4359</v>
      </c>
      <c r="C9" s="17">
        <v>36.470883534136547</v>
      </c>
      <c r="D9" s="16">
        <v>2973</v>
      </c>
      <c r="E9" s="17">
        <v>24.874497991967871</v>
      </c>
      <c r="F9" s="16">
        <v>2951</v>
      </c>
      <c r="G9" s="17">
        <v>24.690428380187416</v>
      </c>
      <c r="H9" s="16">
        <v>633</v>
      </c>
      <c r="I9" s="17">
        <v>5.296184738955823</v>
      </c>
      <c r="J9" s="16">
        <v>496</v>
      </c>
      <c r="K9" s="17">
        <v>4.1499330655957163</v>
      </c>
    </row>
    <row r="10" spans="1:15" ht="16.5" customHeight="1" x14ac:dyDescent="0.2">
      <c r="A10" s="12" t="s">
        <v>6</v>
      </c>
      <c r="B10" s="13">
        <v>1439</v>
      </c>
      <c r="C10" s="14">
        <v>26.603808467369198</v>
      </c>
      <c r="D10" s="13">
        <v>1086</v>
      </c>
      <c r="E10" s="14">
        <v>20.077648363838048</v>
      </c>
      <c r="F10" s="13">
        <v>1296</v>
      </c>
      <c r="G10" s="14">
        <v>23.960066555740433</v>
      </c>
      <c r="H10" s="13">
        <v>181</v>
      </c>
      <c r="I10" s="14">
        <v>3.3462747273063411</v>
      </c>
      <c r="J10" s="13">
        <v>105</v>
      </c>
      <c r="K10" s="14">
        <v>1.9412090959511925</v>
      </c>
    </row>
    <row r="11" spans="1:15" ht="16.5" customHeight="1" x14ac:dyDescent="0.2">
      <c r="A11" s="12" t="s">
        <v>7</v>
      </c>
      <c r="B11" s="13">
        <v>801</v>
      </c>
      <c r="C11" s="14">
        <v>29.00072411296162</v>
      </c>
      <c r="D11" s="13">
        <v>477</v>
      </c>
      <c r="E11" s="14">
        <v>17.27009413468501</v>
      </c>
      <c r="F11" s="13">
        <v>454</v>
      </c>
      <c r="G11" s="14">
        <v>16.437364228819696</v>
      </c>
      <c r="H11" s="13">
        <v>166</v>
      </c>
      <c r="I11" s="14">
        <v>6.0101375814627085</v>
      </c>
      <c r="J11" s="13">
        <v>115</v>
      </c>
      <c r="K11" s="14">
        <v>4.1636495293265749</v>
      </c>
    </row>
    <row r="12" spans="1:15" x14ac:dyDescent="0.2">
      <c r="A12" s="12" t="s">
        <v>8</v>
      </c>
      <c r="B12" s="18">
        <v>812</v>
      </c>
      <c r="C12" s="19">
        <v>38.301886792452834</v>
      </c>
      <c r="D12" s="18">
        <v>537</v>
      </c>
      <c r="E12" s="19">
        <v>25.330188679245282</v>
      </c>
      <c r="F12" s="18">
        <v>340</v>
      </c>
      <c r="G12" s="19">
        <v>16.037735849056602</v>
      </c>
      <c r="H12" s="18">
        <v>125</v>
      </c>
      <c r="I12" s="19">
        <v>5.8962264150943398</v>
      </c>
      <c r="J12" s="18">
        <v>81</v>
      </c>
      <c r="K12" s="19">
        <v>3.8207547169811322</v>
      </c>
      <c r="O12" s="20"/>
    </row>
    <row r="13" spans="1:15" x14ac:dyDescent="0.2">
      <c r="A13" s="12" t="s">
        <v>9</v>
      </c>
      <c r="B13" s="18">
        <v>791</v>
      </c>
      <c r="C13" s="19">
        <v>37.276154571159282</v>
      </c>
      <c r="D13" s="18">
        <v>464</v>
      </c>
      <c r="E13" s="19">
        <v>21.866163996229972</v>
      </c>
      <c r="F13" s="18">
        <v>615</v>
      </c>
      <c r="G13" s="19">
        <v>28.982092365692743</v>
      </c>
      <c r="H13" s="18">
        <v>117</v>
      </c>
      <c r="I13" s="19">
        <v>5.5136663524976441</v>
      </c>
      <c r="J13" s="18">
        <v>93</v>
      </c>
      <c r="K13" s="19">
        <v>4.3826578699340244</v>
      </c>
      <c r="O13" s="20"/>
    </row>
    <row r="14" spans="1:15" ht="22.5" x14ac:dyDescent="0.2">
      <c r="A14" s="21" t="s">
        <v>19</v>
      </c>
      <c r="B14" s="18">
        <v>923</v>
      </c>
      <c r="C14" s="19">
        <v>41.897412619155695</v>
      </c>
      <c r="D14" s="18">
        <v>474</v>
      </c>
      <c r="E14" s="19">
        <v>21.516114389468907</v>
      </c>
      <c r="F14" s="18">
        <v>595</v>
      </c>
      <c r="G14" s="19">
        <v>27.008624602814344</v>
      </c>
      <c r="H14" s="18">
        <v>133</v>
      </c>
      <c r="I14" s="19">
        <v>6.0372219700408536</v>
      </c>
      <c r="J14" s="18">
        <v>93</v>
      </c>
      <c r="K14" s="19">
        <v>4.2215161143894688</v>
      </c>
      <c r="O14" s="20"/>
    </row>
    <row r="15" spans="1:15" ht="27" customHeight="1" x14ac:dyDescent="0.2">
      <c r="A15" s="15" t="s">
        <v>20</v>
      </c>
      <c r="B15" s="16">
        <v>4766</v>
      </c>
      <c r="C15" s="17">
        <v>32.608100711548985</v>
      </c>
      <c r="D15" s="16">
        <v>3038</v>
      </c>
      <c r="E15" s="17">
        <v>20.785440613026822</v>
      </c>
      <c r="F15" s="16">
        <v>3300</v>
      </c>
      <c r="G15" s="17">
        <v>22.57799671592775</v>
      </c>
      <c r="H15" s="16">
        <v>722</v>
      </c>
      <c r="I15" s="17">
        <v>4.939792008757526</v>
      </c>
      <c r="J15" s="16">
        <v>487</v>
      </c>
      <c r="K15" s="17">
        <v>3.3319649698960045</v>
      </c>
      <c r="O15" s="20"/>
    </row>
    <row r="16" spans="1:15" ht="16.5" customHeight="1" x14ac:dyDescent="0.2">
      <c r="A16" s="12" t="s">
        <v>10</v>
      </c>
      <c r="B16" s="18">
        <v>1668</v>
      </c>
      <c r="C16" s="19">
        <v>31.960145621766621</v>
      </c>
      <c r="D16" s="18">
        <v>1190</v>
      </c>
      <c r="E16" s="19">
        <v>22.801302931596091</v>
      </c>
      <c r="F16" s="18">
        <v>703</v>
      </c>
      <c r="G16" s="19">
        <v>13.470013412531136</v>
      </c>
      <c r="H16" s="18">
        <v>257</v>
      </c>
      <c r="I16" s="19">
        <v>4.9243150028741134</v>
      </c>
      <c r="J16" s="18">
        <v>189</v>
      </c>
      <c r="K16" s="19">
        <v>3.6213834067829085</v>
      </c>
      <c r="O16" s="20"/>
    </row>
    <row r="17" spans="1:15" ht="16.5" customHeight="1" x14ac:dyDescent="0.2">
      <c r="A17" s="12" t="s">
        <v>11</v>
      </c>
      <c r="B17" s="18">
        <v>654</v>
      </c>
      <c r="C17" s="19">
        <v>28.874172185430464</v>
      </c>
      <c r="D17" s="18">
        <v>421</v>
      </c>
      <c r="E17" s="19">
        <v>18.58719646799117</v>
      </c>
      <c r="F17" s="18">
        <v>385</v>
      </c>
      <c r="G17" s="19">
        <v>16.997792494481235</v>
      </c>
      <c r="H17" s="18">
        <v>158</v>
      </c>
      <c r="I17" s="19">
        <v>6.9757174392935983</v>
      </c>
      <c r="J17" s="18">
        <v>105</v>
      </c>
      <c r="K17" s="19">
        <v>4.6357615894039732</v>
      </c>
      <c r="O17" s="20"/>
    </row>
    <row r="18" spans="1:15" x14ac:dyDescent="0.2">
      <c r="A18" s="12" t="s">
        <v>12</v>
      </c>
      <c r="B18" s="18">
        <v>580</v>
      </c>
      <c r="C18" s="19">
        <v>35.066505441354295</v>
      </c>
      <c r="D18" s="18">
        <v>362</v>
      </c>
      <c r="E18" s="19">
        <v>21.886336154776298</v>
      </c>
      <c r="F18" s="18">
        <v>262</v>
      </c>
      <c r="G18" s="19">
        <v>15.840386940749697</v>
      </c>
      <c r="H18" s="18">
        <v>131</v>
      </c>
      <c r="I18" s="19">
        <v>7.9201934703748487</v>
      </c>
      <c r="J18" s="18">
        <v>95</v>
      </c>
      <c r="K18" s="19">
        <v>5.7436517533252722</v>
      </c>
      <c r="O18" s="20"/>
    </row>
    <row r="19" spans="1:15" ht="27" customHeight="1" x14ac:dyDescent="0.2">
      <c r="A19" s="15" t="s">
        <v>21</v>
      </c>
      <c r="B19" s="16">
        <v>2902</v>
      </c>
      <c r="C19" s="17">
        <v>31.757496169840227</v>
      </c>
      <c r="D19" s="16">
        <v>1973</v>
      </c>
      <c r="E19" s="17">
        <v>21.591157802582622</v>
      </c>
      <c r="F19" s="16">
        <v>1350</v>
      </c>
      <c r="G19" s="17">
        <v>14.773473407747867</v>
      </c>
      <c r="H19" s="16">
        <v>546</v>
      </c>
      <c r="I19" s="17">
        <v>5.975049244911359</v>
      </c>
      <c r="J19" s="16">
        <v>389</v>
      </c>
      <c r="K19" s="17">
        <v>4.256949004158459</v>
      </c>
      <c r="O19" s="20"/>
    </row>
    <row r="20" spans="1:15" ht="16.5" customHeight="1" x14ac:dyDescent="0.2">
      <c r="A20" s="22" t="s">
        <v>13</v>
      </c>
      <c r="B20" s="16">
        <v>12027</v>
      </c>
      <c r="C20" s="17">
        <v>33.683414552176103</v>
      </c>
      <c r="D20" s="16">
        <v>7984</v>
      </c>
      <c r="E20" s="17">
        <v>22.360387609925503</v>
      </c>
      <c r="F20" s="16">
        <v>7601</v>
      </c>
      <c r="G20" s="17">
        <v>21.287738755391249</v>
      </c>
      <c r="H20" s="16">
        <v>1901</v>
      </c>
      <c r="I20" s="17">
        <v>5.3240351761608693</v>
      </c>
      <c r="J20" s="16">
        <v>1372</v>
      </c>
      <c r="K20" s="17">
        <v>3.8424914580182601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ehrfachnennungen sind möglich." sqref="B3 D3 F3 H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50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750</v>
      </c>
      <c r="C4" s="14">
        <v>36.782736635605687</v>
      </c>
      <c r="D4" s="13">
        <v>437</v>
      </c>
      <c r="E4" s="14">
        <v>21.432074546346247</v>
      </c>
      <c r="F4" s="13">
        <v>424</v>
      </c>
      <c r="G4" s="14">
        <v>20.794507111329082</v>
      </c>
      <c r="H4" s="13">
        <v>78</v>
      </c>
      <c r="I4" s="14">
        <v>3.8254046101029915</v>
      </c>
      <c r="J4" s="13">
        <v>49</v>
      </c>
      <c r="K4" s="14">
        <v>2.4031387935262383</v>
      </c>
    </row>
    <row r="5" spans="1:15" ht="16.5" customHeight="1" x14ac:dyDescent="0.2">
      <c r="A5" s="12" t="s">
        <v>2</v>
      </c>
      <c r="B5" s="13">
        <v>1104</v>
      </c>
      <c r="C5" s="14">
        <v>37.80821917808219</v>
      </c>
      <c r="D5" s="13">
        <v>696</v>
      </c>
      <c r="E5" s="14">
        <v>23.835616438356166</v>
      </c>
      <c r="F5" s="13">
        <v>705</v>
      </c>
      <c r="G5" s="14">
        <v>24.143835616438356</v>
      </c>
      <c r="H5" s="13">
        <v>174</v>
      </c>
      <c r="I5" s="14">
        <v>5.9589041095890414</v>
      </c>
      <c r="J5" s="13">
        <v>115</v>
      </c>
      <c r="K5" s="14">
        <v>3.9383561643835616</v>
      </c>
    </row>
    <row r="6" spans="1:15" x14ac:dyDescent="0.2">
      <c r="A6" s="12" t="s">
        <v>3</v>
      </c>
      <c r="B6" s="13">
        <v>839</v>
      </c>
      <c r="C6" s="14">
        <v>31.446776611694151</v>
      </c>
      <c r="D6" s="13">
        <v>616</v>
      </c>
      <c r="E6" s="14">
        <v>23.088455772113942</v>
      </c>
      <c r="F6" s="13">
        <v>605</v>
      </c>
      <c r="G6" s="14">
        <v>22.676161919040482</v>
      </c>
      <c r="H6" s="13">
        <v>172</v>
      </c>
      <c r="I6" s="14">
        <v>6.4467766116941529</v>
      </c>
      <c r="J6" s="13">
        <v>112</v>
      </c>
      <c r="K6" s="14">
        <v>4.197901049475262</v>
      </c>
    </row>
    <row r="7" spans="1:15" x14ac:dyDescent="0.2">
      <c r="A7" s="12" t="s">
        <v>4</v>
      </c>
      <c r="B7" s="13">
        <v>495</v>
      </c>
      <c r="C7" s="14">
        <v>27.762198541783512</v>
      </c>
      <c r="D7" s="13">
        <v>354</v>
      </c>
      <c r="E7" s="14">
        <v>19.854178351093662</v>
      </c>
      <c r="F7" s="13">
        <v>272</v>
      </c>
      <c r="G7" s="14">
        <v>15.255187885586091</v>
      </c>
      <c r="H7" s="13">
        <v>108</v>
      </c>
      <c r="I7" s="14">
        <v>6.0572069545709475</v>
      </c>
      <c r="J7" s="13">
        <v>71</v>
      </c>
      <c r="K7" s="14">
        <v>3.9820527201346048</v>
      </c>
    </row>
    <row r="8" spans="1:15" x14ac:dyDescent="0.2">
      <c r="A8" s="12" t="s">
        <v>5</v>
      </c>
      <c r="B8" s="13">
        <v>956</v>
      </c>
      <c r="C8" s="14">
        <v>35.159985288709088</v>
      </c>
      <c r="D8" s="13">
        <v>773</v>
      </c>
      <c r="E8" s="14">
        <v>28.429569694740714</v>
      </c>
      <c r="F8" s="13">
        <v>528</v>
      </c>
      <c r="G8" s="14">
        <v>19.418904008826775</v>
      </c>
      <c r="H8" s="13">
        <v>147</v>
      </c>
      <c r="I8" s="14">
        <v>5.4063994115483638</v>
      </c>
      <c r="J8" s="13">
        <v>113</v>
      </c>
      <c r="K8" s="14">
        <v>4.1559396837072455</v>
      </c>
    </row>
    <row r="9" spans="1:15" ht="27" customHeight="1" x14ac:dyDescent="0.2">
      <c r="A9" s="15" t="s">
        <v>18</v>
      </c>
      <c r="B9" s="16">
        <v>4144</v>
      </c>
      <c r="C9" s="17">
        <v>34.166048313958285</v>
      </c>
      <c r="D9" s="16">
        <v>2876</v>
      </c>
      <c r="E9" s="17">
        <v>23.71176519086487</v>
      </c>
      <c r="F9" s="16">
        <v>2534</v>
      </c>
      <c r="G9" s="17">
        <v>20.892076840629894</v>
      </c>
      <c r="H9" s="16">
        <v>679</v>
      </c>
      <c r="I9" s="17">
        <v>5.5981531865776235</v>
      </c>
      <c r="J9" s="16">
        <v>460</v>
      </c>
      <c r="K9" s="17">
        <v>3.7925632780938248</v>
      </c>
    </row>
    <row r="10" spans="1:15" ht="16.5" customHeight="1" x14ac:dyDescent="0.2">
      <c r="A10" s="12" t="s">
        <v>6</v>
      </c>
      <c r="B10" s="13">
        <v>1586</v>
      </c>
      <c r="C10" s="14">
        <v>29.501488095238095</v>
      </c>
      <c r="D10" s="13">
        <v>1067</v>
      </c>
      <c r="E10" s="14">
        <v>19.847470238095237</v>
      </c>
      <c r="F10" s="13">
        <v>1341</v>
      </c>
      <c r="G10" s="14">
        <v>24.944196428571427</v>
      </c>
      <c r="H10" s="13">
        <v>186</v>
      </c>
      <c r="I10" s="14">
        <v>3.4598214285714284</v>
      </c>
      <c r="J10" s="13">
        <v>87</v>
      </c>
      <c r="K10" s="14">
        <v>1.6183035714285714</v>
      </c>
    </row>
    <row r="11" spans="1:15" ht="16.5" customHeight="1" x14ac:dyDescent="0.2">
      <c r="A11" s="12" t="s">
        <v>7</v>
      </c>
      <c r="B11" s="13">
        <v>851</v>
      </c>
      <c r="C11" s="14">
        <v>30.6998556998557</v>
      </c>
      <c r="D11" s="13">
        <v>426</v>
      </c>
      <c r="E11" s="14">
        <v>15.367965367965368</v>
      </c>
      <c r="F11" s="13">
        <v>453</v>
      </c>
      <c r="G11" s="14">
        <v>16.341991341991342</v>
      </c>
      <c r="H11" s="13">
        <v>157</v>
      </c>
      <c r="I11" s="14">
        <v>5.6637806637806634</v>
      </c>
      <c r="J11" s="13">
        <v>130</v>
      </c>
      <c r="K11" s="14">
        <v>4.6897546897546896</v>
      </c>
    </row>
    <row r="12" spans="1:15" x14ac:dyDescent="0.2">
      <c r="A12" s="12" t="s">
        <v>8</v>
      </c>
      <c r="B12" s="18">
        <v>870</v>
      </c>
      <c r="C12" s="19">
        <v>40.259139287366956</v>
      </c>
      <c r="D12" s="18">
        <v>572</v>
      </c>
      <c r="E12" s="19">
        <v>26.469227209625174</v>
      </c>
      <c r="F12" s="18">
        <v>377</v>
      </c>
      <c r="G12" s="19">
        <v>17.445627024525681</v>
      </c>
      <c r="H12" s="18">
        <v>112</v>
      </c>
      <c r="I12" s="19">
        <v>5.1827857473391949</v>
      </c>
      <c r="J12" s="18">
        <v>66</v>
      </c>
      <c r="K12" s="19">
        <v>3.0541416011105968</v>
      </c>
      <c r="O12" s="20"/>
    </row>
    <row r="13" spans="1:15" x14ac:dyDescent="0.2">
      <c r="A13" s="12" t="s">
        <v>9</v>
      </c>
      <c r="B13" s="18">
        <v>805</v>
      </c>
      <c r="C13" s="19">
        <v>36.458333333333336</v>
      </c>
      <c r="D13" s="18">
        <v>473</v>
      </c>
      <c r="E13" s="19">
        <v>21.422101449275363</v>
      </c>
      <c r="F13" s="18">
        <v>557</v>
      </c>
      <c r="G13" s="19">
        <v>25.22644927536232</v>
      </c>
      <c r="H13" s="18">
        <v>117</v>
      </c>
      <c r="I13" s="19">
        <v>5.2989130434782608</v>
      </c>
      <c r="J13" s="18">
        <v>77</v>
      </c>
      <c r="K13" s="19">
        <v>3.48731884057971</v>
      </c>
      <c r="O13" s="20"/>
    </row>
    <row r="14" spans="1:15" ht="22.5" x14ac:dyDescent="0.2">
      <c r="A14" s="21" t="s">
        <v>19</v>
      </c>
      <c r="B14" s="18">
        <v>993</v>
      </c>
      <c r="C14" s="19">
        <v>42.654639175257735</v>
      </c>
      <c r="D14" s="18">
        <v>456</v>
      </c>
      <c r="E14" s="19">
        <v>19.587628865979383</v>
      </c>
      <c r="F14" s="18">
        <v>641</v>
      </c>
      <c r="G14" s="19">
        <v>27.534364261168385</v>
      </c>
      <c r="H14" s="18">
        <v>126</v>
      </c>
      <c r="I14" s="19">
        <v>5.4123711340206189</v>
      </c>
      <c r="J14" s="18">
        <v>79</v>
      </c>
      <c r="K14" s="19">
        <v>3.3934707903780068</v>
      </c>
      <c r="O14" s="20"/>
    </row>
    <row r="15" spans="1:15" ht="27" customHeight="1" x14ac:dyDescent="0.2">
      <c r="A15" s="15" t="s">
        <v>20</v>
      </c>
      <c r="B15" s="16">
        <v>5105</v>
      </c>
      <c r="C15" s="17">
        <v>34.388683058268775</v>
      </c>
      <c r="D15" s="16">
        <v>2994</v>
      </c>
      <c r="E15" s="17">
        <v>20.168406871000336</v>
      </c>
      <c r="F15" s="16">
        <v>3369</v>
      </c>
      <c r="G15" s="17">
        <v>22.694509936005389</v>
      </c>
      <c r="H15" s="16">
        <v>698</v>
      </c>
      <c r="I15" s="17">
        <v>4.7019198383294034</v>
      </c>
      <c r="J15" s="16">
        <v>439</v>
      </c>
      <c r="K15" s="17">
        <v>2.9572246547659145</v>
      </c>
      <c r="O15" s="20"/>
    </row>
    <row r="16" spans="1:15" ht="16.5" customHeight="1" x14ac:dyDescent="0.2">
      <c r="A16" s="12" t="s">
        <v>10</v>
      </c>
      <c r="B16" s="18">
        <v>1752</v>
      </c>
      <c r="C16" s="19">
        <v>32.759910246821242</v>
      </c>
      <c r="D16" s="18">
        <v>1059</v>
      </c>
      <c r="E16" s="19">
        <v>19.801795063575167</v>
      </c>
      <c r="F16" s="18">
        <v>720</v>
      </c>
      <c r="G16" s="19">
        <v>13.462976813762154</v>
      </c>
      <c r="H16" s="18">
        <v>238</v>
      </c>
      <c r="I16" s="19">
        <v>4.4502617801047117</v>
      </c>
      <c r="J16" s="18">
        <v>181</v>
      </c>
      <c r="K16" s="19">
        <v>3.3844427823485415</v>
      </c>
      <c r="O16" s="20"/>
    </row>
    <row r="17" spans="1:15" ht="16.5" customHeight="1" x14ac:dyDescent="0.2">
      <c r="A17" s="12" t="s">
        <v>11</v>
      </c>
      <c r="B17" s="18">
        <v>735</v>
      </c>
      <c r="C17" s="19">
        <v>30.94736842105263</v>
      </c>
      <c r="D17" s="18">
        <v>434</v>
      </c>
      <c r="E17" s="19">
        <v>18.273684210526316</v>
      </c>
      <c r="F17" s="18">
        <v>443</v>
      </c>
      <c r="G17" s="19">
        <v>18.652631578947368</v>
      </c>
      <c r="H17" s="18">
        <v>150</v>
      </c>
      <c r="I17" s="19">
        <v>6.3157894736842106</v>
      </c>
      <c r="J17" s="18">
        <v>107</v>
      </c>
      <c r="K17" s="19">
        <v>4.5052631578947366</v>
      </c>
      <c r="O17" s="20"/>
    </row>
    <row r="18" spans="1:15" x14ac:dyDescent="0.2">
      <c r="A18" s="12" t="s">
        <v>12</v>
      </c>
      <c r="B18" s="18">
        <v>577</v>
      </c>
      <c r="C18" s="19">
        <v>34.386174016686532</v>
      </c>
      <c r="D18" s="18">
        <v>383</v>
      </c>
      <c r="E18" s="19">
        <v>22.824791418355186</v>
      </c>
      <c r="F18" s="18">
        <v>205</v>
      </c>
      <c r="G18" s="19">
        <v>12.216924910607867</v>
      </c>
      <c r="H18" s="18">
        <v>110</v>
      </c>
      <c r="I18" s="19">
        <v>6.5554231227651965</v>
      </c>
      <c r="J18" s="18">
        <v>94</v>
      </c>
      <c r="K18" s="19">
        <v>5.6019070321811677</v>
      </c>
      <c r="O18" s="20"/>
    </row>
    <row r="19" spans="1:15" ht="27" customHeight="1" x14ac:dyDescent="0.2">
      <c r="A19" s="15" t="s">
        <v>21</v>
      </c>
      <c r="B19" s="16">
        <v>3064</v>
      </c>
      <c r="C19" s="17">
        <v>32.592277417296032</v>
      </c>
      <c r="D19" s="16">
        <v>1876</v>
      </c>
      <c r="E19" s="17">
        <v>19.955323901712585</v>
      </c>
      <c r="F19" s="16">
        <v>1368</v>
      </c>
      <c r="G19" s="17">
        <v>14.551643442187002</v>
      </c>
      <c r="H19" s="16">
        <v>498</v>
      </c>
      <c r="I19" s="17">
        <v>5.2973087969364965</v>
      </c>
      <c r="J19" s="16">
        <v>382</v>
      </c>
      <c r="K19" s="17">
        <v>4.0633975109030951</v>
      </c>
      <c r="O19" s="20"/>
    </row>
    <row r="20" spans="1:15" ht="16.5" customHeight="1" x14ac:dyDescent="0.2">
      <c r="A20" s="22" t="s">
        <v>13</v>
      </c>
      <c r="B20" s="16">
        <v>12313</v>
      </c>
      <c r="C20" s="17">
        <v>33.850171821305842</v>
      </c>
      <c r="D20" s="16">
        <v>7746</v>
      </c>
      <c r="E20" s="17">
        <v>21.294845360824741</v>
      </c>
      <c r="F20" s="16">
        <v>7271</v>
      </c>
      <c r="G20" s="17">
        <v>19.989003436426117</v>
      </c>
      <c r="H20" s="16">
        <v>1875</v>
      </c>
      <c r="I20" s="17">
        <v>5.1546391752577323</v>
      </c>
      <c r="J20" s="16">
        <v>1281</v>
      </c>
      <c r="K20" s="17">
        <v>3.5216494845360824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49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889</v>
      </c>
      <c r="C4" s="14">
        <v>42.05298013245033</v>
      </c>
      <c r="D4" s="13">
        <v>333</v>
      </c>
      <c r="E4" s="14">
        <v>15.752128666035951</v>
      </c>
      <c r="F4" s="13">
        <v>385</v>
      </c>
      <c r="G4" s="14">
        <v>18.211920529801326</v>
      </c>
      <c r="H4" s="13">
        <v>120</v>
      </c>
      <c r="I4" s="14">
        <v>5.6764427625354781</v>
      </c>
      <c r="J4" s="13">
        <v>61</v>
      </c>
      <c r="K4" s="14">
        <v>2.8855250709555347</v>
      </c>
    </row>
    <row r="5" spans="1:15" ht="16.5" customHeight="1" x14ac:dyDescent="0.2">
      <c r="A5" s="12" t="s">
        <v>2</v>
      </c>
      <c r="B5" s="13">
        <v>1011</v>
      </c>
      <c r="C5" s="14">
        <v>35.511064278187568</v>
      </c>
      <c r="D5" s="13">
        <v>624</v>
      </c>
      <c r="E5" s="14">
        <v>21.917808219178081</v>
      </c>
      <c r="F5" s="13">
        <v>690</v>
      </c>
      <c r="G5" s="14">
        <v>24.236037934668072</v>
      </c>
      <c r="H5" s="13">
        <v>160</v>
      </c>
      <c r="I5" s="14">
        <v>5.6199508254302772</v>
      </c>
      <c r="J5" s="13">
        <v>142</v>
      </c>
      <c r="K5" s="14">
        <v>4.9877063575693716</v>
      </c>
    </row>
    <row r="6" spans="1:15" x14ac:dyDescent="0.2">
      <c r="A6" s="12" t="s">
        <v>3</v>
      </c>
      <c r="B6" s="13">
        <v>844</v>
      </c>
      <c r="C6" s="14">
        <v>31.813041839427065</v>
      </c>
      <c r="D6" s="13">
        <v>637</v>
      </c>
      <c r="E6" s="14">
        <v>24.010554089709764</v>
      </c>
      <c r="F6" s="13">
        <v>616</v>
      </c>
      <c r="G6" s="14">
        <v>23.218997361477573</v>
      </c>
      <c r="H6" s="13">
        <v>157</v>
      </c>
      <c r="I6" s="14">
        <v>5.9178288729739918</v>
      </c>
      <c r="J6" s="13">
        <v>125</v>
      </c>
      <c r="K6" s="14">
        <v>4.7116471918582734</v>
      </c>
    </row>
    <row r="7" spans="1:15" x14ac:dyDescent="0.2">
      <c r="A7" s="12" t="s">
        <v>4</v>
      </c>
      <c r="B7" s="13">
        <v>655</v>
      </c>
      <c r="C7" s="14">
        <v>36.127964699393274</v>
      </c>
      <c r="D7" s="13">
        <v>469</v>
      </c>
      <c r="E7" s="14">
        <v>25.868725868725868</v>
      </c>
      <c r="F7" s="13">
        <v>333</v>
      </c>
      <c r="G7" s="14">
        <v>18.367346938775512</v>
      </c>
      <c r="H7" s="13">
        <v>102</v>
      </c>
      <c r="I7" s="14">
        <v>5.6260341974627686</v>
      </c>
      <c r="J7" s="13">
        <v>83</v>
      </c>
      <c r="K7" s="14">
        <v>4.5780474351902924</v>
      </c>
    </row>
    <row r="8" spans="1:15" x14ac:dyDescent="0.2">
      <c r="A8" s="12" t="s">
        <v>5</v>
      </c>
      <c r="B8" s="13">
        <v>975</v>
      </c>
      <c r="C8" s="14">
        <v>38.400945254037019</v>
      </c>
      <c r="D8" s="13">
        <v>821</v>
      </c>
      <c r="E8" s="14">
        <v>32.335565183142968</v>
      </c>
      <c r="F8" s="13">
        <v>540</v>
      </c>
      <c r="G8" s="14">
        <v>21.268215833005119</v>
      </c>
      <c r="H8" s="13">
        <v>137</v>
      </c>
      <c r="I8" s="14">
        <v>5.3958251280031506</v>
      </c>
      <c r="J8" s="13">
        <v>106</v>
      </c>
      <c r="K8" s="14">
        <v>4.174871996849153</v>
      </c>
    </row>
    <row r="9" spans="1:15" ht="27" customHeight="1" x14ac:dyDescent="0.2">
      <c r="A9" s="15" t="s">
        <v>18</v>
      </c>
      <c r="B9" s="16">
        <v>4374</v>
      </c>
      <c r="C9" s="17">
        <v>36.553568443924455</v>
      </c>
      <c r="D9" s="16">
        <v>2884</v>
      </c>
      <c r="E9" s="17">
        <v>24.101621260237341</v>
      </c>
      <c r="F9" s="16">
        <v>2564</v>
      </c>
      <c r="G9" s="17">
        <v>21.427377569781047</v>
      </c>
      <c r="H9" s="16">
        <v>676</v>
      </c>
      <c r="I9" s="17">
        <v>5.6493397960889187</v>
      </c>
      <c r="J9" s="16">
        <v>517</v>
      </c>
      <c r="K9" s="17">
        <v>4.3205749623934482</v>
      </c>
    </row>
    <row r="10" spans="1:15" ht="16.5" customHeight="1" x14ac:dyDescent="0.2">
      <c r="A10" s="12" t="s">
        <v>6</v>
      </c>
      <c r="B10" s="13">
        <v>1930</v>
      </c>
      <c r="C10" s="14">
        <v>34.743474347434741</v>
      </c>
      <c r="D10" s="13">
        <v>1179</v>
      </c>
      <c r="E10" s="14">
        <v>21.224122412241226</v>
      </c>
      <c r="F10" s="13">
        <v>1623</v>
      </c>
      <c r="G10" s="14">
        <v>29.216921692169215</v>
      </c>
      <c r="H10" s="13">
        <v>197</v>
      </c>
      <c r="I10" s="14">
        <v>3.5463546354635462</v>
      </c>
      <c r="J10" s="13">
        <v>100</v>
      </c>
      <c r="K10" s="14">
        <v>1.8001800180018002</v>
      </c>
    </row>
    <row r="11" spans="1:15" ht="16.5" customHeight="1" x14ac:dyDescent="0.2">
      <c r="A11" s="12" t="s">
        <v>7</v>
      </c>
      <c r="B11" s="13">
        <v>1016</v>
      </c>
      <c r="C11" s="14">
        <v>36.573074154067676</v>
      </c>
      <c r="D11" s="13">
        <v>513</v>
      </c>
      <c r="E11" s="14">
        <v>18.466522678185743</v>
      </c>
      <c r="F11" s="13">
        <v>503</v>
      </c>
      <c r="G11" s="14">
        <v>18.106551475881929</v>
      </c>
      <c r="H11" s="13">
        <v>181</v>
      </c>
      <c r="I11" s="14">
        <v>6.5154787616990637</v>
      </c>
      <c r="J11" s="13">
        <v>116</v>
      </c>
      <c r="K11" s="14">
        <v>4.1756659467242621</v>
      </c>
    </row>
    <row r="12" spans="1:15" x14ac:dyDescent="0.2">
      <c r="A12" s="12" t="s">
        <v>8</v>
      </c>
      <c r="B12" s="18">
        <v>880</v>
      </c>
      <c r="C12" s="19">
        <v>41.392285983066792</v>
      </c>
      <c r="D12" s="18">
        <v>660</v>
      </c>
      <c r="E12" s="19">
        <v>31.044214487300096</v>
      </c>
      <c r="F12" s="18">
        <v>430</v>
      </c>
      <c r="G12" s="19">
        <v>20.225776105362183</v>
      </c>
      <c r="H12" s="18">
        <v>123</v>
      </c>
      <c r="I12" s="19">
        <v>5.7855126999059268</v>
      </c>
      <c r="J12" s="18">
        <v>94</v>
      </c>
      <c r="K12" s="19">
        <v>4.4214487300094074</v>
      </c>
      <c r="O12" s="20"/>
    </row>
    <row r="13" spans="1:15" x14ac:dyDescent="0.2">
      <c r="A13" s="12" t="s">
        <v>9</v>
      </c>
      <c r="B13" s="18">
        <v>764</v>
      </c>
      <c r="C13" s="19">
        <v>33.102253032928942</v>
      </c>
      <c r="D13" s="18">
        <v>434</v>
      </c>
      <c r="E13" s="19">
        <v>18.804159445407279</v>
      </c>
      <c r="F13" s="18">
        <v>440</v>
      </c>
      <c r="G13" s="19">
        <v>19.064124783362217</v>
      </c>
      <c r="H13" s="18">
        <v>161</v>
      </c>
      <c r="I13" s="19">
        <v>6.9757365684575392</v>
      </c>
      <c r="J13" s="18">
        <v>117</v>
      </c>
      <c r="K13" s="19">
        <v>5.0693240901213175</v>
      </c>
      <c r="O13" s="20"/>
    </row>
    <row r="14" spans="1:15" ht="22.5" x14ac:dyDescent="0.2">
      <c r="A14" s="21" t="s">
        <v>19</v>
      </c>
      <c r="B14" s="18">
        <v>963</v>
      </c>
      <c r="C14" s="19">
        <v>41.562365127319808</v>
      </c>
      <c r="D14" s="18">
        <v>482</v>
      </c>
      <c r="E14" s="19">
        <v>20.802762192490288</v>
      </c>
      <c r="F14" s="18">
        <v>667</v>
      </c>
      <c r="G14" s="19">
        <v>28.787224859732412</v>
      </c>
      <c r="H14" s="18">
        <v>123</v>
      </c>
      <c r="I14" s="19">
        <v>5.3085886922744931</v>
      </c>
      <c r="J14" s="18">
        <v>65</v>
      </c>
      <c r="K14" s="19">
        <v>2.8053517479499352</v>
      </c>
      <c r="O14" s="20"/>
    </row>
    <row r="15" spans="1:15" ht="27" customHeight="1" x14ac:dyDescent="0.2">
      <c r="A15" s="15" t="s">
        <v>20</v>
      </c>
      <c r="B15" s="16">
        <v>5553</v>
      </c>
      <c r="C15" s="17">
        <v>36.813842482100242</v>
      </c>
      <c r="D15" s="16">
        <v>3268</v>
      </c>
      <c r="E15" s="17">
        <v>21.665340758419518</v>
      </c>
      <c r="F15" s="16">
        <v>3663</v>
      </c>
      <c r="G15" s="17">
        <v>24.28400954653938</v>
      </c>
      <c r="H15" s="16">
        <v>785</v>
      </c>
      <c r="I15" s="17">
        <v>5.2041898700609917</v>
      </c>
      <c r="J15" s="16">
        <v>492</v>
      </c>
      <c r="K15" s="17">
        <v>3.2617342879872715</v>
      </c>
      <c r="O15" s="20"/>
    </row>
    <row r="16" spans="1:15" ht="16.5" customHeight="1" x14ac:dyDescent="0.2">
      <c r="A16" s="12" t="s">
        <v>10</v>
      </c>
      <c r="B16" s="18">
        <v>1949</v>
      </c>
      <c r="C16" s="19">
        <v>35.333575054387239</v>
      </c>
      <c r="D16" s="18">
        <v>1152</v>
      </c>
      <c r="E16" s="19">
        <v>20.884699057287889</v>
      </c>
      <c r="F16" s="18">
        <v>748</v>
      </c>
      <c r="G16" s="19">
        <v>13.560551124002901</v>
      </c>
      <c r="H16" s="18">
        <v>295</v>
      </c>
      <c r="I16" s="19">
        <v>5.3480783176214652</v>
      </c>
      <c r="J16" s="18">
        <v>209</v>
      </c>
      <c r="K16" s="19">
        <v>3.7889775199419868</v>
      </c>
      <c r="O16" s="20"/>
    </row>
    <row r="17" spans="1:15" ht="16.5" customHeight="1" x14ac:dyDescent="0.2">
      <c r="A17" s="12" t="s">
        <v>11</v>
      </c>
      <c r="B17" s="18">
        <v>793</v>
      </c>
      <c r="C17" s="19">
        <v>34.995586937334508</v>
      </c>
      <c r="D17" s="18">
        <v>446</v>
      </c>
      <c r="E17" s="19">
        <v>19.682259488084732</v>
      </c>
      <c r="F17" s="18">
        <v>365</v>
      </c>
      <c r="G17" s="19">
        <v>16.107678729037954</v>
      </c>
      <c r="H17" s="18">
        <v>159</v>
      </c>
      <c r="I17" s="19">
        <v>7.0167696381288618</v>
      </c>
      <c r="J17" s="18">
        <v>114</v>
      </c>
      <c r="K17" s="19">
        <v>5.0308914386584291</v>
      </c>
      <c r="O17" s="20"/>
    </row>
    <row r="18" spans="1:15" x14ac:dyDescent="0.2">
      <c r="A18" s="12" t="s">
        <v>12</v>
      </c>
      <c r="B18" s="18">
        <v>608</v>
      </c>
      <c r="C18" s="19">
        <v>35.410599883517762</v>
      </c>
      <c r="D18" s="18">
        <v>469</v>
      </c>
      <c r="E18" s="19">
        <v>27.315084449621434</v>
      </c>
      <c r="F18" s="18">
        <v>247</v>
      </c>
      <c r="G18" s="19">
        <v>14.385556202679091</v>
      </c>
      <c r="H18" s="18">
        <v>105</v>
      </c>
      <c r="I18" s="19">
        <v>6.1153174140943509</v>
      </c>
      <c r="J18" s="18">
        <v>89</v>
      </c>
      <c r="K18" s="19">
        <v>5.1834595224228304</v>
      </c>
      <c r="O18" s="20"/>
    </row>
    <row r="19" spans="1:15" ht="27" customHeight="1" x14ac:dyDescent="0.2">
      <c r="A19" s="15" t="s">
        <v>21</v>
      </c>
      <c r="B19" s="16">
        <v>3350</v>
      </c>
      <c r="C19" s="17">
        <v>35.266870196862826</v>
      </c>
      <c r="D19" s="16">
        <v>2067</v>
      </c>
      <c r="E19" s="17">
        <v>21.760185282661332</v>
      </c>
      <c r="F19" s="16">
        <v>1360</v>
      </c>
      <c r="G19" s="17">
        <v>14.317296557532371</v>
      </c>
      <c r="H19" s="16">
        <v>559</v>
      </c>
      <c r="I19" s="17">
        <v>5.8848299821033789</v>
      </c>
      <c r="J19" s="16">
        <v>412</v>
      </c>
      <c r="K19" s="17">
        <v>4.3372986630171599</v>
      </c>
      <c r="O19" s="20"/>
    </row>
    <row r="20" spans="1:15" ht="16.5" customHeight="1" x14ac:dyDescent="0.2">
      <c r="A20" s="22" t="s">
        <v>13</v>
      </c>
      <c r="B20" s="16">
        <v>13277</v>
      </c>
      <c r="C20" s="17">
        <v>36.326575282497473</v>
      </c>
      <c r="D20" s="16">
        <v>8219</v>
      </c>
      <c r="E20" s="17">
        <v>22.487619360310816</v>
      </c>
      <c r="F20" s="16">
        <v>7587</v>
      </c>
      <c r="G20" s="17">
        <v>20.758433883279981</v>
      </c>
      <c r="H20" s="16">
        <v>2020</v>
      </c>
      <c r="I20" s="17">
        <v>5.5268269993707078</v>
      </c>
      <c r="J20" s="16">
        <v>1421</v>
      </c>
      <c r="K20" s="17">
        <v>3.887931270349394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ehrfachnennungen sind möglich." sqref="B3 D3 F3 H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48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849</v>
      </c>
      <c r="C4" s="14">
        <v>39.803094233473978</v>
      </c>
      <c r="D4" s="13">
        <v>416</v>
      </c>
      <c r="E4" s="14">
        <v>19.503047351148616</v>
      </c>
      <c r="F4" s="13">
        <v>590</v>
      </c>
      <c r="G4" s="14">
        <v>27.660571964369431</v>
      </c>
      <c r="H4" s="13">
        <v>78</v>
      </c>
      <c r="I4" s="14">
        <v>3.6568213783403656</v>
      </c>
      <c r="J4" s="13">
        <v>68</v>
      </c>
      <c r="K4" s="14">
        <v>3.1879981247069855</v>
      </c>
    </row>
    <row r="5" spans="1:15" ht="16.5" customHeight="1" x14ac:dyDescent="0.2">
      <c r="A5" s="12" t="s">
        <v>2</v>
      </c>
      <c r="B5" s="13">
        <v>934</v>
      </c>
      <c r="C5" s="14">
        <v>33.026874115983027</v>
      </c>
      <c r="D5" s="13">
        <v>663</v>
      </c>
      <c r="E5" s="14">
        <v>23.444130127298443</v>
      </c>
      <c r="F5" s="13">
        <v>651</v>
      </c>
      <c r="G5" s="14">
        <v>23.019801980198018</v>
      </c>
      <c r="H5" s="13">
        <v>146</v>
      </c>
      <c r="I5" s="14">
        <v>5.1626591230551631</v>
      </c>
      <c r="J5" s="13">
        <v>126</v>
      </c>
      <c r="K5" s="14">
        <v>4.4554455445544559</v>
      </c>
    </row>
    <row r="6" spans="1:15" x14ac:dyDescent="0.2">
      <c r="A6" s="12" t="s">
        <v>3</v>
      </c>
      <c r="B6" s="13">
        <v>872</v>
      </c>
      <c r="C6" s="14">
        <v>33.333333333333336</v>
      </c>
      <c r="D6" s="13">
        <v>604</v>
      </c>
      <c r="E6" s="14">
        <v>23.088685015290519</v>
      </c>
      <c r="F6" s="13">
        <v>528</v>
      </c>
      <c r="G6" s="14">
        <v>20.183486238532112</v>
      </c>
      <c r="H6" s="13">
        <v>137</v>
      </c>
      <c r="I6" s="14">
        <v>5.2370030581039755</v>
      </c>
      <c r="J6" s="13">
        <v>85</v>
      </c>
      <c r="K6" s="14">
        <v>3.2492354740061162</v>
      </c>
    </row>
    <row r="7" spans="1:15" x14ac:dyDescent="0.2">
      <c r="A7" s="12" t="s">
        <v>4</v>
      </c>
      <c r="B7" s="13">
        <v>548</v>
      </c>
      <c r="C7" s="14">
        <v>30.83849184018008</v>
      </c>
      <c r="D7" s="13">
        <v>456</v>
      </c>
      <c r="E7" s="14">
        <v>25.66122678671919</v>
      </c>
      <c r="F7" s="13">
        <v>314</v>
      </c>
      <c r="G7" s="14">
        <v>17.670230725942599</v>
      </c>
      <c r="H7" s="13">
        <v>96</v>
      </c>
      <c r="I7" s="14">
        <v>5.4023635340461453</v>
      </c>
      <c r="J7" s="13">
        <v>69</v>
      </c>
      <c r="K7" s="14">
        <v>3.882948790095667</v>
      </c>
    </row>
    <row r="8" spans="1:15" x14ac:dyDescent="0.2">
      <c r="A8" s="12" t="s">
        <v>5</v>
      </c>
      <c r="B8" s="13">
        <v>921</v>
      </c>
      <c r="C8" s="14">
        <v>35.546121188730218</v>
      </c>
      <c r="D8" s="13">
        <v>779</v>
      </c>
      <c r="E8" s="14">
        <v>30.065611732921653</v>
      </c>
      <c r="F8" s="13">
        <v>473</v>
      </c>
      <c r="G8" s="14">
        <v>18.255499807024314</v>
      </c>
      <c r="H8" s="13">
        <v>122</v>
      </c>
      <c r="I8" s="14">
        <v>4.7086067155538398</v>
      </c>
      <c r="J8" s="13">
        <v>112</v>
      </c>
      <c r="K8" s="14">
        <v>4.322655345426476</v>
      </c>
    </row>
    <row r="9" spans="1:15" ht="27" customHeight="1" x14ac:dyDescent="0.2">
      <c r="A9" s="15" t="s">
        <v>18</v>
      </c>
      <c r="B9" s="16">
        <v>4124</v>
      </c>
      <c r="C9" s="17">
        <v>34.524905818334034</v>
      </c>
      <c r="D9" s="16">
        <v>2918</v>
      </c>
      <c r="E9" s="17">
        <v>24.428631226454584</v>
      </c>
      <c r="F9" s="16">
        <v>2556</v>
      </c>
      <c r="G9" s="17">
        <v>21.398074508162409</v>
      </c>
      <c r="H9" s="16">
        <v>579</v>
      </c>
      <c r="I9" s="17">
        <v>4.847216408539138</v>
      </c>
      <c r="J9" s="16">
        <v>460</v>
      </c>
      <c r="K9" s="17">
        <v>3.8509836751778987</v>
      </c>
    </row>
    <row r="10" spans="1:15" ht="16.5" customHeight="1" x14ac:dyDescent="0.2">
      <c r="A10" s="12" t="s">
        <v>6</v>
      </c>
      <c r="B10" s="13">
        <v>1789</v>
      </c>
      <c r="C10" s="14">
        <v>31.618946624248853</v>
      </c>
      <c r="D10" s="13">
        <v>1290</v>
      </c>
      <c r="E10" s="14">
        <v>22.799575821845174</v>
      </c>
      <c r="F10" s="13">
        <v>1734</v>
      </c>
      <c r="G10" s="14">
        <v>30.646871686108167</v>
      </c>
      <c r="H10" s="13">
        <v>217</v>
      </c>
      <c r="I10" s="14">
        <v>3.8352774832096146</v>
      </c>
      <c r="J10" s="13">
        <v>131</v>
      </c>
      <c r="K10" s="14">
        <v>2.3153057617532697</v>
      </c>
    </row>
    <row r="11" spans="1:15" ht="16.5" customHeight="1" x14ac:dyDescent="0.2">
      <c r="A11" s="12" t="s">
        <v>7</v>
      </c>
      <c r="B11" s="13">
        <v>847</v>
      </c>
      <c r="C11" s="14">
        <v>31.866064710308503</v>
      </c>
      <c r="D11" s="13">
        <v>523</v>
      </c>
      <c r="E11" s="14">
        <v>19.676448457486831</v>
      </c>
      <c r="F11" s="13">
        <v>470</v>
      </c>
      <c r="G11" s="14">
        <v>17.682468021068473</v>
      </c>
      <c r="H11" s="13">
        <v>200</v>
      </c>
      <c r="I11" s="14">
        <v>7.5244544770504138</v>
      </c>
      <c r="J11" s="13">
        <v>136</v>
      </c>
      <c r="K11" s="14">
        <v>5.1166290443942817</v>
      </c>
    </row>
    <row r="12" spans="1:15" x14ac:dyDescent="0.2">
      <c r="A12" s="12" t="s">
        <v>8</v>
      </c>
      <c r="B12" s="18">
        <v>669</v>
      </c>
      <c r="C12" s="19">
        <v>32.16346153846154</v>
      </c>
      <c r="D12" s="18">
        <v>553</v>
      </c>
      <c r="E12" s="19">
        <v>26.58653846153846</v>
      </c>
      <c r="F12" s="18">
        <v>319</v>
      </c>
      <c r="G12" s="19">
        <v>15.336538461538462</v>
      </c>
      <c r="H12" s="18">
        <v>123</v>
      </c>
      <c r="I12" s="19">
        <v>5.9134615384615383</v>
      </c>
      <c r="J12" s="18">
        <v>84</v>
      </c>
      <c r="K12" s="19">
        <v>4.0384615384615383</v>
      </c>
      <c r="O12" s="20"/>
    </row>
    <row r="13" spans="1:15" x14ac:dyDescent="0.2">
      <c r="A13" s="12" t="s">
        <v>9</v>
      </c>
      <c r="B13" s="18">
        <v>743</v>
      </c>
      <c r="C13" s="19">
        <v>34.160919540229884</v>
      </c>
      <c r="D13" s="18">
        <v>485</v>
      </c>
      <c r="E13" s="19">
        <v>22.298850574712645</v>
      </c>
      <c r="F13" s="18">
        <v>427</v>
      </c>
      <c r="G13" s="19">
        <v>19.632183908045977</v>
      </c>
      <c r="H13" s="18">
        <v>151</v>
      </c>
      <c r="I13" s="19">
        <v>6.9425287356321839</v>
      </c>
      <c r="J13" s="18">
        <v>105</v>
      </c>
      <c r="K13" s="19">
        <v>4.8275862068965516</v>
      </c>
      <c r="O13" s="20"/>
    </row>
    <row r="14" spans="1:15" ht="22.5" x14ac:dyDescent="0.2">
      <c r="A14" s="21" t="s">
        <v>19</v>
      </c>
      <c r="B14" s="18">
        <v>707</v>
      </c>
      <c r="C14" s="19">
        <v>30.474137931034484</v>
      </c>
      <c r="D14" s="18">
        <v>588</v>
      </c>
      <c r="E14" s="19">
        <v>25.344827586206897</v>
      </c>
      <c r="F14" s="18">
        <v>543</v>
      </c>
      <c r="G14" s="19">
        <v>23.405172413793103</v>
      </c>
      <c r="H14" s="18">
        <v>108</v>
      </c>
      <c r="I14" s="19">
        <v>4.6551724137931032</v>
      </c>
      <c r="J14" s="18">
        <v>86</v>
      </c>
      <c r="K14" s="19">
        <v>3.7068965517241379</v>
      </c>
      <c r="O14" s="20"/>
    </row>
    <row r="15" spans="1:15" ht="27" customHeight="1" x14ac:dyDescent="0.2">
      <c r="A15" s="15" t="s">
        <v>20</v>
      </c>
      <c r="B15" s="16">
        <v>4755</v>
      </c>
      <c r="C15" s="17">
        <v>31.932039486938418</v>
      </c>
      <c r="D15" s="16">
        <v>3439</v>
      </c>
      <c r="E15" s="17">
        <v>23.094486602645894</v>
      </c>
      <c r="F15" s="16">
        <v>3493</v>
      </c>
      <c r="G15" s="17">
        <v>23.457121751393458</v>
      </c>
      <c r="H15" s="16">
        <v>799</v>
      </c>
      <c r="I15" s="17">
        <v>5.3656571083204616</v>
      </c>
      <c r="J15" s="16">
        <v>542</v>
      </c>
      <c r="K15" s="17">
        <v>3.6397824189107513</v>
      </c>
      <c r="O15" s="20"/>
    </row>
    <row r="16" spans="1:15" ht="16.5" customHeight="1" x14ac:dyDescent="0.2">
      <c r="A16" s="12" t="s">
        <v>10</v>
      </c>
      <c r="B16" s="18">
        <v>1971</v>
      </c>
      <c r="C16" s="19">
        <v>35.190144617032672</v>
      </c>
      <c r="D16" s="18">
        <v>1294</v>
      </c>
      <c r="E16" s="19">
        <v>23.103017318336011</v>
      </c>
      <c r="F16" s="18">
        <v>814</v>
      </c>
      <c r="G16" s="19">
        <v>14.533119085877521</v>
      </c>
      <c r="H16" s="18">
        <v>264</v>
      </c>
      <c r="I16" s="19">
        <v>4.7134440278521694</v>
      </c>
      <c r="J16" s="18">
        <v>213</v>
      </c>
      <c r="K16" s="19">
        <v>3.8028923406534547</v>
      </c>
      <c r="O16" s="20"/>
    </row>
    <row r="17" spans="1:15" ht="16.5" customHeight="1" x14ac:dyDescent="0.2">
      <c r="A17" s="12" t="s">
        <v>11</v>
      </c>
      <c r="B17" s="18">
        <v>569</v>
      </c>
      <c r="C17" s="19">
        <v>25.255215268530847</v>
      </c>
      <c r="D17" s="18">
        <v>473</v>
      </c>
      <c r="E17" s="19">
        <v>20.994229915667997</v>
      </c>
      <c r="F17" s="18">
        <v>314</v>
      </c>
      <c r="G17" s="19">
        <v>13.936972924988904</v>
      </c>
      <c r="H17" s="18">
        <v>146</v>
      </c>
      <c r="I17" s="19">
        <v>6.4802485574789168</v>
      </c>
      <c r="J17" s="18">
        <v>120</v>
      </c>
      <c r="K17" s="19">
        <v>5.3262316910785623</v>
      </c>
      <c r="O17" s="20"/>
    </row>
    <row r="18" spans="1:15" x14ac:dyDescent="0.2">
      <c r="A18" s="12" t="s">
        <v>12</v>
      </c>
      <c r="B18" s="18">
        <v>555</v>
      </c>
      <c r="C18" s="19">
        <v>32.399299474605954</v>
      </c>
      <c r="D18" s="18">
        <v>461</v>
      </c>
      <c r="E18" s="19">
        <v>26.911850554582603</v>
      </c>
      <c r="F18" s="18">
        <v>225</v>
      </c>
      <c r="G18" s="19">
        <v>13.134851138353765</v>
      </c>
      <c r="H18" s="18">
        <v>134</v>
      </c>
      <c r="I18" s="19">
        <v>7.8225335668417983</v>
      </c>
      <c r="J18" s="18">
        <v>99</v>
      </c>
      <c r="K18" s="19">
        <v>5.7793345008756569</v>
      </c>
      <c r="O18" s="20"/>
    </row>
    <row r="19" spans="1:15" ht="27" customHeight="1" x14ac:dyDescent="0.2">
      <c r="A19" s="15" t="s">
        <v>21</v>
      </c>
      <c r="B19" s="16">
        <v>3095</v>
      </c>
      <c r="C19" s="17">
        <v>32.350789171109021</v>
      </c>
      <c r="D19" s="16">
        <v>2228</v>
      </c>
      <c r="E19" s="17">
        <v>23.288387164210306</v>
      </c>
      <c r="F19" s="16">
        <v>1353</v>
      </c>
      <c r="G19" s="17">
        <v>14.142364377547821</v>
      </c>
      <c r="H19" s="16">
        <v>544</v>
      </c>
      <c r="I19" s="17">
        <v>5.6862130239364479</v>
      </c>
      <c r="J19" s="16">
        <v>432</v>
      </c>
      <c r="K19" s="17">
        <v>4.5155221072436502</v>
      </c>
      <c r="O19" s="20"/>
    </row>
    <row r="20" spans="1:15" ht="16.5" customHeight="1" x14ac:dyDescent="0.2">
      <c r="A20" s="22" t="s">
        <v>13</v>
      </c>
      <c r="B20" s="16">
        <v>11974</v>
      </c>
      <c r="C20" s="17">
        <v>32.89289344284812</v>
      </c>
      <c r="D20" s="16">
        <v>8585</v>
      </c>
      <c r="E20" s="17">
        <v>23.583221163090954</v>
      </c>
      <c r="F20" s="16">
        <v>7402</v>
      </c>
      <c r="G20" s="17">
        <v>20.333488998159492</v>
      </c>
      <c r="H20" s="16">
        <v>1922</v>
      </c>
      <c r="I20" s="17">
        <v>5.2797846331346321</v>
      </c>
      <c r="J20" s="16">
        <v>1434</v>
      </c>
      <c r="K20" s="17">
        <v>3.939235777271104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47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846</v>
      </c>
      <c r="C4" s="14">
        <v>39.811999999999998</v>
      </c>
      <c r="D4" s="13">
        <v>414</v>
      </c>
      <c r="E4" s="14">
        <v>19.481999999999999</v>
      </c>
      <c r="F4" s="13">
        <v>570</v>
      </c>
      <c r="G4" s="14">
        <v>26.824000000000002</v>
      </c>
      <c r="H4" s="13">
        <v>96</v>
      </c>
      <c r="I4" s="14">
        <v>4.5179999999999998</v>
      </c>
      <c r="J4" s="13">
        <v>70</v>
      </c>
      <c r="K4" s="14">
        <v>3.294</v>
      </c>
    </row>
    <row r="5" spans="1:15" ht="16.5" customHeight="1" x14ac:dyDescent="0.2">
      <c r="A5" s="12" t="s">
        <v>2</v>
      </c>
      <c r="B5" s="13">
        <v>872</v>
      </c>
      <c r="C5" s="14">
        <v>35.332000000000001</v>
      </c>
      <c r="D5" s="13">
        <v>576</v>
      </c>
      <c r="E5" s="14">
        <v>23.338999999999999</v>
      </c>
      <c r="F5" s="13">
        <v>570</v>
      </c>
      <c r="G5" s="14">
        <v>23.096</v>
      </c>
      <c r="H5" s="13">
        <v>149</v>
      </c>
      <c r="I5" s="14">
        <v>6.0369999999999999</v>
      </c>
      <c r="J5" s="13">
        <v>115</v>
      </c>
      <c r="K5" s="14">
        <v>4.66</v>
      </c>
    </row>
    <row r="6" spans="1:15" x14ac:dyDescent="0.2">
      <c r="A6" s="12" t="s">
        <v>3</v>
      </c>
      <c r="B6" s="13">
        <v>946</v>
      </c>
      <c r="C6" s="14">
        <v>34.613999999999997</v>
      </c>
      <c r="D6" s="13">
        <v>698</v>
      </c>
      <c r="E6" s="14">
        <v>25.54</v>
      </c>
      <c r="F6" s="13">
        <v>522</v>
      </c>
      <c r="G6" s="14">
        <v>19.100000000000001</v>
      </c>
      <c r="H6" s="13">
        <v>145</v>
      </c>
      <c r="I6" s="14">
        <v>5.306</v>
      </c>
      <c r="J6" s="13">
        <v>117</v>
      </c>
      <c r="K6" s="14">
        <v>4.2809999999999997</v>
      </c>
    </row>
    <row r="7" spans="1:15" x14ac:dyDescent="0.2">
      <c r="A7" s="12" t="s">
        <v>4</v>
      </c>
      <c r="B7" s="13">
        <v>570</v>
      </c>
      <c r="C7" s="14">
        <v>32.552999999999997</v>
      </c>
      <c r="D7" s="13">
        <v>502</v>
      </c>
      <c r="E7" s="14">
        <v>28.669</v>
      </c>
      <c r="F7" s="13">
        <v>241</v>
      </c>
      <c r="G7" s="14">
        <v>13.763999999999999</v>
      </c>
      <c r="H7" s="13">
        <v>88</v>
      </c>
      <c r="I7" s="14">
        <v>5.0259999999999998</v>
      </c>
      <c r="J7" s="13">
        <v>93</v>
      </c>
      <c r="K7" s="14">
        <v>5.3109999999999999</v>
      </c>
    </row>
    <row r="8" spans="1:15" x14ac:dyDescent="0.2">
      <c r="A8" s="12" t="s">
        <v>5</v>
      </c>
      <c r="B8" s="13">
        <v>1092</v>
      </c>
      <c r="C8" s="14">
        <v>40.4</v>
      </c>
      <c r="D8" s="13">
        <v>850</v>
      </c>
      <c r="E8" s="14">
        <v>31.446999999999999</v>
      </c>
      <c r="F8" s="13">
        <v>520</v>
      </c>
      <c r="G8" s="14">
        <v>19.238</v>
      </c>
      <c r="H8" s="13">
        <v>150</v>
      </c>
      <c r="I8" s="14">
        <v>5.5490000000000004</v>
      </c>
      <c r="J8" s="13">
        <v>107</v>
      </c>
      <c r="K8" s="14">
        <v>3.9590000000000001</v>
      </c>
    </row>
    <row r="9" spans="1:15" ht="27" customHeight="1" x14ac:dyDescent="0.2">
      <c r="A9" s="15" t="s">
        <v>18</v>
      </c>
      <c r="B9" s="16">
        <v>1092</v>
      </c>
      <c r="C9" s="17">
        <v>40.4</v>
      </c>
      <c r="D9" s="16">
        <v>850</v>
      </c>
      <c r="E9" s="17">
        <v>31.446999999999999</v>
      </c>
      <c r="F9" s="16">
        <v>520</v>
      </c>
      <c r="G9" s="17">
        <v>19.238</v>
      </c>
      <c r="H9" s="16">
        <v>150</v>
      </c>
      <c r="I9" s="17">
        <v>5.5490000000000004</v>
      </c>
      <c r="J9" s="16">
        <v>107</v>
      </c>
      <c r="K9" s="17">
        <v>3.9590000000000001</v>
      </c>
    </row>
    <row r="10" spans="1:15" ht="16.5" customHeight="1" x14ac:dyDescent="0.2">
      <c r="A10" s="12" t="s">
        <v>6</v>
      </c>
      <c r="B10" s="13">
        <v>2052</v>
      </c>
      <c r="C10" s="14">
        <v>36.247999999999998</v>
      </c>
      <c r="D10" s="13">
        <v>1422</v>
      </c>
      <c r="E10" s="14">
        <v>25.119</v>
      </c>
      <c r="F10" s="13">
        <v>1703</v>
      </c>
      <c r="G10" s="14">
        <v>30.082999999999998</v>
      </c>
      <c r="H10" s="13">
        <v>192</v>
      </c>
      <c r="I10" s="14">
        <v>3.3919999999999999</v>
      </c>
      <c r="J10" s="13">
        <v>107</v>
      </c>
      <c r="K10" s="14">
        <v>1.89</v>
      </c>
    </row>
    <row r="11" spans="1:15" ht="16.5" customHeight="1" x14ac:dyDescent="0.2">
      <c r="A11" s="12" t="s">
        <v>7</v>
      </c>
      <c r="B11" s="13">
        <v>873</v>
      </c>
      <c r="C11" s="14">
        <v>30.588999999999999</v>
      </c>
      <c r="D11" s="13">
        <v>477</v>
      </c>
      <c r="E11" s="14">
        <v>16.713000000000001</v>
      </c>
      <c r="F11" s="13">
        <v>542</v>
      </c>
      <c r="G11" s="14">
        <v>18.991</v>
      </c>
      <c r="H11" s="13">
        <v>224</v>
      </c>
      <c r="I11" s="14">
        <v>7.8490000000000002</v>
      </c>
      <c r="J11" s="13">
        <v>149</v>
      </c>
      <c r="K11" s="14">
        <v>5.2210000000000001</v>
      </c>
    </row>
    <row r="12" spans="1:15" x14ac:dyDescent="0.2">
      <c r="A12" s="12" t="s">
        <v>8</v>
      </c>
      <c r="B12" s="18">
        <v>721</v>
      </c>
      <c r="C12" s="19">
        <v>32.360999999999997</v>
      </c>
      <c r="D12" s="18">
        <v>663</v>
      </c>
      <c r="E12" s="19">
        <v>29.757999999999999</v>
      </c>
      <c r="F12" s="18">
        <v>319</v>
      </c>
      <c r="G12" s="19">
        <v>14.318</v>
      </c>
      <c r="H12" s="18">
        <v>148</v>
      </c>
      <c r="I12" s="19">
        <v>6.6429999999999998</v>
      </c>
      <c r="J12" s="18">
        <v>112</v>
      </c>
      <c r="K12" s="19">
        <v>5.0270000000000001</v>
      </c>
      <c r="O12" s="20"/>
    </row>
    <row r="13" spans="1:15" x14ac:dyDescent="0.2">
      <c r="A13" s="12" t="s">
        <v>9</v>
      </c>
      <c r="B13" s="18">
        <v>859</v>
      </c>
      <c r="C13" s="19">
        <v>38.886000000000003</v>
      </c>
      <c r="D13" s="18">
        <v>454</v>
      </c>
      <c r="E13" s="19">
        <v>20.552</v>
      </c>
      <c r="F13" s="18">
        <v>336</v>
      </c>
      <c r="G13" s="19">
        <v>15.211</v>
      </c>
      <c r="H13" s="18">
        <v>138</v>
      </c>
      <c r="I13" s="19">
        <v>6.2469999999999999</v>
      </c>
      <c r="J13" s="18">
        <v>102</v>
      </c>
      <c r="K13" s="19">
        <v>4.617</v>
      </c>
      <c r="O13" s="20"/>
    </row>
    <row r="14" spans="1:15" ht="22.5" x14ac:dyDescent="0.2">
      <c r="A14" s="21" t="s">
        <v>19</v>
      </c>
      <c r="B14" s="18">
        <v>832</v>
      </c>
      <c r="C14" s="19">
        <v>34.509</v>
      </c>
      <c r="D14" s="18">
        <v>507</v>
      </c>
      <c r="E14" s="19">
        <v>21.029</v>
      </c>
      <c r="F14" s="18">
        <v>489</v>
      </c>
      <c r="G14" s="19">
        <v>20.282</v>
      </c>
      <c r="H14" s="18">
        <v>138</v>
      </c>
      <c r="I14" s="19">
        <v>5.7240000000000002</v>
      </c>
      <c r="J14" s="18">
        <v>63</v>
      </c>
      <c r="K14" s="19">
        <v>2.613</v>
      </c>
      <c r="O14" s="20"/>
    </row>
    <row r="15" spans="1:15" ht="27" customHeight="1" x14ac:dyDescent="0.2">
      <c r="A15" s="15" t="s">
        <v>20</v>
      </c>
      <c r="B15" s="16">
        <v>5337</v>
      </c>
      <c r="C15" s="17">
        <v>34.738999999999997</v>
      </c>
      <c r="D15" s="16">
        <v>3523</v>
      </c>
      <c r="E15" s="17">
        <v>22.931999999999999</v>
      </c>
      <c r="F15" s="16">
        <v>3389</v>
      </c>
      <c r="G15" s="17">
        <v>22.059000000000001</v>
      </c>
      <c r="H15" s="16">
        <v>840</v>
      </c>
      <c r="I15" s="17">
        <v>5.468</v>
      </c>
      <c r="J15" s="16">
        <v>533</v>
      </c>
      <c r="K15" s="17">
        <v>3.4689999999999999</v>
      </c>
      <c r="O15" s="20"/>
    </row>
    <row r="16" spans="1:15" ht="16.5" customHeight="1" x14ac:dyDescent="0.2">
      <c r="A16" s="12" t="s">
        <v>10</v>
      </c>
      <c r="B16" s="18">
        <v>1983</v>
      </c>
      <c r="C16" s="19">
        <v>34.106999999999999</v>
      </c>
      <c r="D16" s="18">
        <v>1185</v>
      </c>
      <c r="E16" s="19">
        <v>20.382000000000001</v>
      </c>
      <c r="F16" s="18">
        <v>551</v>
      </c>
      <c r="G16" s="19">
        <v>9.4770000000000003</v>
      </c>
      <c r="H16" s="18">
        <v>254</v>
      </c>
      <c r="I16" s="19">
        <v>4.3689999999999998</v>
      </c>
      <c r="J16" s="18">
        <v>185</v>
      </c>
      <c r="K16" s="19">
        <v>3.1819999999999999</v>
      </c>
      <c r="O16" s="20"/>
    </row>
    <row r="17" spans="1:15" ht="16.5" customHeight="1" x14ac:dyDescent="0.2">
      <c r="A17" s="12" t="s">
        <v>11</v>
      </c>
      <c r="B17" s="18">
        <v>635</v>
      </c>
      <c r="C17" s="19">
        <v>25.917999999999999</v>
      </c>
      <c r="D17" s="18">
        <v>467</v>
      </c>
      <c r="E17" s="19">
        <v>19.061</v>
      </c>
      <c r="F17" s="18">
        <v>335</v>
      </c>
      <c r="G17" s="19">
        <v>13.673</v>
      </c>
      <c r="H17" s="18">
        <v>187</v>
      </c>
      <c r="I17" s="19">
        <v>7.633</v>
      </c>
      <c r="J17" s="18">
        <v>122</v>
      </c>
      <c r="K17" s="19">
        <v>4.9800000000000004</v>
      </c>
      <c r="O17" s="20"/>
    </row>
    <row r="18" spans="1:15" x14ac:dyDescent="0.2">
      <c r="A18" s="12" t="s">
        <v>12</v>
      </c>
      <c r="B18" s="18">
        <v>661</v>
      </c>
      <c r="C18" s="19">
        <v>36.338999999999999</v>
      </c>
      <c r="D18" s="18">
        <v>499</v>
      </c>
      <c r="E18" s="19">
        <v>27.433</v>
      </c>
      <c r="F18" s="18">
        <v>216</v>
      </c>
      <c r="G18" s="19">
        <v>11.875</v>
      </c>
      <c r="H18" s="18">
        <v>125</v>
      </c>
      <c r="I18" s="19">
        <v>6.8719999999999999</v>
      </c>
      <c r="J18" s="18">
        <v>103</v>
      </c>
      <c r="K18" s="19">
        <v>5.6619999999999999</v>
      </c>
      <c r="O18" s="20"/>
    </row>
    <row r="19" spans="1:15" ht="27" customHeight="1" x14ac:dyDescent="0.2">
      <c r="A19" s="15" t="s">
        <v>21</v>
      </c>
      <c r="B19" s="16">
        <v>3279</v>
      </c>
      <c r="C19" s="17">
        <v>32.520000000000003</v>
      </c>
      <c r="D19" s="16">
        <v>2151</v>
      </c>
      <c r="E19" s="17">
        <v>21.332999999999998</v>
      </c>
      <c r="F19" s="16">
        <v>1102</v>
      </c>
      <c r="G19" s="17">
        <v>10.929</v>
      </c>
      <c r="H19" s="16">
        <v>566</v>
      </c>
      <c r="I19" s="17">
        <v>5.6130000000000004</v>
      </c>
      <c r="J19" s="16">
        <v>410</v>
      </c>
      <c r="K19" s="17">
        <v>4.0659999999999998</v>
      </c>
      <c r="O19" s="20"/>
    </row>
    <row r="20" spans="1:15" ht="16.5" customHeight="1" x14ac:dyDescent="0.2">
      <c r="A20" s="22" t="s">
        <v>13</v>
      </c>
      <c r="B20" s="16">
        <v>12942</v>
      </c>
      <c r="C20" s="17">
        <v>34.765999999999998</v>
      </c>
      <c r="D20" s="16">
        <v>8714</v>
      </c>
      <c r="E20" s="17">
        <v>23.408000000000001</v>
      </c>
      <c r="F20" s="16">
        <v>6914</v>
      </c>
      <c r="G20" s="17">
        <v>18.573</v>
      </c>
      <c r="H20" s="16">
        <v>2034</v>
      </c>
      <c r="I20" s="17">
        <v>5.4640000000000004</v>
      </c>
      <c r="J20" s="16">
        <v>1445</v>
      </c>
      <c r="K20" s="17">
        <v>3.8820000000000001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ehrfachnennungen sind möglich." sqref="B3 D3 F3 H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37" customFormat="1" ht="20.100000000000001" customHeight="1" x14ac:dyDescent="0.2">
      <c r="A2" s="33" t="s">
        <v>46</v>
      </c>
      <c r="L2" s="38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852</v>
      </c>
      <c r="C4" s="14">
        <v>40.360018948365706</v>
      </c>
      <c r="D4" s="13">
        <v>456</v>
      </c>
      <c r="E4" s="14">
        <v>21.601136901942208</v>
      </c>
      <c r="F4" s="13">
        <v>756</v>
      </c>
      <c r="G4" s="14">
        <v>35.812411179535765</v>
      </c>
      <c r="H4" s="13">
        <v>110</v>
      </c>
      <c r="I4" s="14">
        <v>5.2108005684509715</v>
      </c>
      <c r="J4" s="13">
        <v>106</v>
      </c>
      <c r="K4" s="14">
        <v>5.02131691141639</v>
      </c>
    </row>
    <row r="5" spans="1:15" ht="16.5" customHeight="1" x14ac:dyDescent="0.2">
      <c r="A5" s="12" t="s">
        <v>2</v>
      </c>
      <c r="B5" s="13">
        <v>897</v>
      </c>
      <c r="C5" s="14">
        <v>30.656185919343812</v>
      </c>
      <c r="D5" s="13">
        <v>554</v>
      </c>
      <c r="E5" s="14">
        <v>18.933697881066301</v>
      </c>
      <c r="F5" s="13">
        <v>612</v>
      </c>
      <c r="G5" s="14">
        <v>20.915926179084074</v>
      </c>
      <c r="H5" s="13">
        <v>195</v>
      </c>
      <c r="I5" s="14">
        <v>6.6643882433356119</v>
      </c>
      <c r="J5" s="13">
        <v>171</v>
      </c>
      <c r="K5" s="14">
        <v>5.8441558441558445</v>
      </c>
    </row>
    <row r="6" spans="1:15" x14ac:dyDescent="0.2">
      <c r="A6" s="12" t="s">
        <v>3</v>
      </c>
      <c r="B6" s="13">
        <v>833</v>
      </c>
      <c r="C6" s="14">
        <v>31.660965412390727</v>
      </c>
      <c r="D6" s="13">
        <v>545</v>
      </c>
      <c r="E6" s="14">
        <v>20.714557202584569</v>
      </c>
      <c r="F6" s="13">
        <v>429</v>
      </c>
      <c r="G6" s="14">
        <v>16.305587229190422</v>
      </c>
      <c r="H6" s="13">
        <v>187</v>
      </c>
      <c r="I6" s="14">
        <v>7.1075636640060811</v>
      </c>
      <c r="J6" s="13">
        <v>158</v>
      </c>
      <c r="K6" s="14">
        <v>6.0053211706575444</v>
      </c>
    </row>
    <row r="7" spans="1:15" x14ac:dyDescent="0.2">
      <c r="A7" s="12" t="s">
        <v>4</v>
      </c>
      <c r="B7" s="13">
        <v>585</v>
      </c>
      <c r="C7" s="14">
        <v>31.502423263327948</v>
      </c>
      <c r="D7" s="13">
        <v>493</v>
      </c>
      <c r="E7" s="14">
        <v>26.548196015078084</v>
      </c>
      <c r="F7" s="13">
        <v>276</v>
      </c>
      <c r="G7" s="14">
        <v>14.862681744749596</v>
      </c>
      <c r="H7" s="13">
        <v>111</v>
      </c>
      <c r="I7" s="14">
        <v>5.9773828756058158</v>
      </c>
      <c r="J7" s="13">
        <v>120</v>
      </c>
      <c r="K7" s="14">
        <v>6.4620355411954762</v>
      </c>
    </row>
    <row r="8" spans="1:15" x14ac:dyDescent="0.2">
      <c r="A8" s="12" t="s">
        <v>5</v>
      </c>
      <c r="B8" s="13">
        <v>1093</v>
      </c>
      <c r="C8" s="14">
        <v>40.346991509782207</v>
      </c>
      <c r="D8" s="13">
        <v>828</v>
      </c>
      <c r="E8" s="14">
        <v>30.564784053156146</v>
      </c>
      <c r="F8" s="13">
        <v>609</v>
      </c>
      <c r="G8" s="14">
        <v>22.480620155038761</v>
      </c>
      <c r="H8" s="13">
        <v>191</v>
      </c>
      <c r="I8" s="14">
        <v>7.0505721668512367</v>
      </c>
      <c r="J8" s="13">
        <v>142</v>
      </c>
      <c r="K8" s="14">
        <v>5.2417866371354744</v>
      </c>
    </row>
    <row r="9" spans="1:15" ht="27" customHeight="1" x14ac:dyDescent="0.2">
      <c r="A9" s="15" t="s">
        <v>18</v>
      </c>
      <c r="B9" s="16">
        <v>4260</v>
      </c>
      <c r="C9" s="17">
        <v>34.820990681706718</v>
      </c>
      <c r="D9" s="16">
        <v>2876</v>
      </c>
      <c r="E9" s="17">
        <v>23.508255680889324</v>
      </c>
      <c r="F9" s="16">
        <v>2682</v>
      </c>
      <c r="G9" s="17">
        <v>21.922511034820992</v>
      </c>
      <c r="H9" s="16">
        <v>794</v>
      </c>
      <c r="I9" s="17">
        <v>6.4901095308157597</v>
      </c>
      <c r="J9" s="16">
        <v>697</v>
      </c>
      <c r="K9" s="17">
        <v>5.6972372077815923</v>
      </c>
    </row>
    <row r="10" spans="1:15" ht="16.5" customHeight="1" x14ac:dyDescent="0.2">
      <c r="A10" s="12" t="s">
        <v>6</v>
      </c>
      <c r="B10" s="13">
        <v>2186</v>
      </c>
      <c r="C10" s="14">
        <v>38.445304256067537</v>
      </c>
      <c r="D10" s="13">
        <v>1584</v>
      </c>
      <c r="E10" s="14">
        <v>27.857896588111149</v>
      </c>
      <c r="F10" s="13">
        <v>1798</v>
      </c>
      <c r="G10" s="14">
        <v>31.621526556454448</v>
      </c>
      <c r="H10" s="13">
        <v>255</v>
      </c>
      <c r="I10" s="14">
        <v>4.4846992613436507</v>
      </c>
      <c r="J10" s="13">
        <v>185</v>
      </c>
      <c r="K10" s="14">
        <v>3.2536053464650019</v>
      </c>
    </row>
    <row r="11" spans="1:15" ht="16.5" customHeight="1" x14ac:dyDescent="0.2">
      <c r="A11" s="12" t="s">
        <v>7</v>
      </c>
      <c r="B11" s="13">
        <v>771</v>
      </c>
      <c r="C11" s="14">
        <v>32.697201017811707</v>
      </c>
      <c r="D11" s="13">
        <v>375</v>
      </c>
      <c r="E11" s="14">
        <v>15.903307888040713</v>
      </c>
      <c r="F11" s="13">
        <v>392</v>
      </c>
      <c r="G11" s="14">
        <v>16.624257845631892</v>
      </c>
      <c r="H11" s="13">
        <v>178</v>
      </c>
      <c r="I11" s="14">
        <v>7.5487701441899917</v>
      </c>
      <c r="J11" s="13">
        <v>163</v>
      </c>
      <c r="K11" s="14">
        <v>6.9126378286683634</v>
      </c>
    </row>
    <row r="12" spans="1:15" x14ac:dyDescent="0.2">
      <c r="A12" s="12" t="s">
        <v>8</v>
      </c>
      <c r="B12" s="18">
        <v>757</v>
      </c>
      <c r="C12" s="19">
        <v>34.191508581752487</v>
      </c>
      <c r="D12" s="18">
        <v>546</v>
      </c>
      <c r="E12" s="19">
        <v>24.661246612466126</v>
      </c>
      <c r="F12" s="18">
        <v>343</v>
      </c>
      <c r="G12" s="19">
        <v>15.492321589882566</v>
      </c>
      <c r="H12" s="18">
        <v>168</v>
      </c>
      <c r="I12" s="19">
        <v>7.588075880758808</v>
      </c>
      <c r="J12" s="18">
        <v>145</v>
      </c>
      <c r="K12" s="19">
        <v>6.5492321589882563</v>
      </c>
      <c r="O12" s="20"/>
    </row>
    <row r="13" spans="1:15" x14ac:dyDescent="0.2">
      <c r="A13" s="12" t="s">
        <v>9</v>
      </c>
      <c r="B13" s="18">
        <v>907</v>
      </c>
      <c r="C13" s="19">
        <v>39.780701754385966</v>
      </c>
      <c r="D13" s="18">
        <v>393</v>
      </c>
      <c r="E13" s="19">
        <v>17.236842105263158</v>
      </c>
      <c r="F13" s="18">
        <v>328</v>
      </c>
      <c r="G13" s="19">
        <v>14.385964912280702</v>
      </c>
      <c r="H13" s="18">
        <v>156</v>
      </c>
      <c r="I13" s="19">
        <v>6.8421052631578947</v>
      </c>
      <c r="J13" s="18">
        <v>133</v>
      </c>
      <c r="K13" s="19">
        <v>5.833333333333333</v>
      </c>
      <c r="O13" s="20"/>
    </row>
    <row r="14" spans="1:15" ht="22.5" x14ac:dyDescent="0.2">
      <c r="A14" s="21" t="s">
        <v>19</v>
      </c>
      <c r="B14" s="18">
        <v>703</v>
      </c>
      <c r="C14" s="19">
        <v>29.788135593220339</v>
      </c>
      <c r="D14" s="18">
        <v>491</v>
      </c>
      <c r="E14" s="19">
        <v>20.805084745762713</v>
      </c>
      <c r="F14" s="18">
        <v>488</v>
      </c>
      <c r="G14" s="19">
        <v>20.677966101694917</v>
      </c>
      <c r="H14" s="18">
        <v>153</v>
      </c>
      <c r="I14" s="19">
        <v>6.4830508474576272</v>
      </c>
      <c r="J14" s="18">
        <v>144</v>
      </c>
      <c r="K14" s="19">
        <v>6.101694915254237</v>
      </c>
      <c r="O14" s="20"/>
    </row>
    <row r="15" spans="1:15" ht="27" customHeight="1" x14ac:dyDescent="0.2">
      <c r="A15" s="15" t="s">
        <v>20</v>
      </c>
      <c r="B15" s="16">
        <v>5324</v>
      </c>
      <c r="C15" s="17">
        <v>35.736340448382336</v>
      </c>
      <c r="D15" s="16">
        <v>3389</v>
      </c>
      <c r="E15" s="17">
        <v>22.748019868438718</v>
      </c>
      <c r="F15" s="16">
        <v>3349</v>
      </c>
      <c r="G15" s="17">
        <v>22.479527453349444</v>
      </c>
      <c r="H15" s="16">
        <v>910</v>
      </c>
      <c r="I15" s="17">
        <v>6.1082024432809776</v>
      </c>
      <c r="J15" s="16">
        <v>770</v>
      </c>
      <c r="K15" s="17">
        <v>5.1684789904685191</v>
      </c>
      <c r="O15" s="20"/>
    </row>
    <row r="16" spans="1:15" ht="16.5" customHeight="1" x14ac:dyDescent="0.2">
      <c r="A16" s="12" t="s">
        <v>10</v>
      </c>
      <c r="B16" s="18">
        <v>2089</v>
      </c>
      <c r="C16" s="19">
        <v>34.285245363531921</v>
      </c>
      <c r="D16" s="18">
        <v>1378</v>
      </c>
      <c r="E16" s="19">
        <v>22.616116855407846</v>
      </c>
      <c r="F16" s="18">
        <v>887</v>
      </c>
      <c r="G16" s="19">
        <v>14.557689151485311</v>
      </c>
      <c r="H16" s="18">
        <v>373</v>
      </c>
      <c r="I16" s="19">
        <v>6.1217790907598886</v>
      </c>
      <c r="J16" s="18">
        <v>273</v>
      </c>
      <c r="K16" s="19">
        <v>4.48055145248646</v>
      </c>
      <c r="O16" s="20"/>
    </row>
    <row r="17" spans="1:15" ht="16.5" customHeight="1" x14ac:dyDescent="0.2">
      <c r="A17" s="12" t="s">
        <v>11</v>
      </c>
      <c r="B17" s="18">
        <v>681</v>
      </c>
      <c r="C17" s="19">
        <v>27.909836065573771</v>
      </c>
      <c r="D17" s="18">
        <v>396</v>
      </c>
      <c r="E17" s="19">
        <v>16.229508196721312</v>
      </c>
      <c r="F17" s="18">
        <v>375</v>
      </c>
      <c r="G17" s="19">
        <v>15.368852459016393</v>
      </c>
      <c r="H17" s="18">
        <v>213</v>
      </c>
      <c r="I17" s="19">
        <v>8.7295081967213122</v>
      </c>
      <c r="J17" s="18">
        <v>189</v>
      </c>
      <c r="K17" s="19">
        <v>7.7459016393442619</v>
      </c>
      <c r="O17" s="20"/>
    </row>
    <row r="18" spans="1:15" x14ac:dyDescent="0.2">
      <c r="A18" s="12" t="s">
        <v>12</v>
      </c>
      <c r="B18" s="18">
        <v>667</v>
      </c>
      <c r="C18" s="19">
        <v>35.898815931108722</v>
      </c>
      <c r="D18" s="18">
        <v>459</v>
      </c>
      <c r="E18" s="19">
        <v>24.703982777179764</v>
      </c>
      <c r="F18" s="18">
        <v>188</v>
      </c>
      <c r="G18" s="19">
        <v>10.118406889128094</v>
      </c>
      <c r="H18" s="18">
        <v>124</v>
      </c>
      <c r="I18" s="19">
        <v>6.6738428417653388</v>
      </c>
      <c r="J18" s="18">
        <v>115</v>
      </c>
      <c r="K18" s="19">
        <v>6.1894510226049517</v>
      </c>
      <c r="O18" s="20"/>
    </row>
    <row r="19" spans="1:15" ht="27" customHeight="1" x14ac:dyDescent="0.2">
      <c r="A19" s="15" t="s">
        <v>21</v>
      </c>
      <c r="B19" s="16">
        <v>3437</v>
      </c>
      <c r="C19" s="17">
        <v>33.076700991242419</v>
      </c>
      <c r="D19" s="16">
        <v>2233</v>
      </c>
      <c r="E19" s="17">
        <v>21.489750745837743</v>
      </c>
      <c r="F19" s="16">
        <v>1450</v>
      </c>
      <c r="G19" s="17">
        <v>13.95438360119334</v>
      </c>
      <c r="H19" s="16">
        <v>710</v>
      </c>
      <c r="I19" s="17">
        <v>6.8328361081705324</v>
      </c>
      <c r="J19" s="16">
        <v>577</v>
      </c>
      <c r="K19" s="17">
        <v>5.552882301992109</v>
      </c>
      <c r="O19" s="20"/>
    </row>
    <row r="20" spans="1:15" ht="16.5" customHeight="1" x14ac:dyDescent="0.2">
      <c r="A20" s="22" t="s">
        <v>13</v>
      </c>
      <c r="B20" s="16">
        <v>13021</v>
      </c>
      <c r="C20" s="17">
        <v>34.701383151666981</v>
      </c>
      <c r="D20" s="16">
        <v>8498</v>
      </c>
      <c r="E20" s="17">
        <v>22.647442901686965</v>
      </c>
      <c r="F20" s="16">
        <v>7481</v>
      </c>
      <c r="G20" s="17">
        <v>19.937105242118168</v>
      </c>
      <c r="H20" s="16">
        <v>2414</v>
      </c>
      <c r="I20" s="17">
        <v>6.4333875223196442</v>
      </c>
      <c r="J20" s="16">
        <v>2044</v>
      </c>
      <c r="K20" s="17">
        <v>5.4473256402739656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 1" prompt="Mehrfachnennungen sind möglich." sqref="B3 D3 F3 H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workbookViewId="0"/>
  </sheetViews>
  <sheetFormatPr baseColWidth="10" defaultColWidth="13.85546875" defaultRowHeight="11.25" x14ac:dyDescent="0.2"/>
  <cols>
    <col min="1" max="1" width="18.28515625" style="2" customWidth="1"/>
    <col min="2" max="2" width="14.85546875" style="2" bestFit="1" customWidth="1"/>
    <col min="3" max="3" width="16.5703125" style="2" bestFit="1" customWidth="1"/>
    <col min="4" max="4" width="10.5703125" style="29" customWidth="1"/>
    <col min="5" max="5" width="16.5703125" style="29" bestFit="1" customWidth="1"/>
    <col min="6" max="6" width="15.140625" style="29" customWidth="1"/>
    <col min="7" max="7" width="16.5703125" style="29" bestFit="1" customWidth="1"/>
    <col min="8" max="8" width="13.7109375" style="29" bestFit="1" customWidth="1"/>
    <col min="9" max="9" width="16.5703125" style="29" bestFit="1" customWidth="1"/>
    <col min="10" max="10" width="13.42578125" style="3" bestFit="1" customWidth="1"/>
    <col min="11" max="11" width="16.5703125" style="2" bestFit="1" customWidth="1"/>
    <col min="12" max="15" width="12" style="2" customWidth="1"/>
    <col min="16" max="16384" width="13.85546875" style="2"/>
  </cols>
  <sheetData>
    <row r="1" spans="1:15" s="7" customFormat="1" ht="12" customHeight="1" x14ac:dyDescent="0.2">
      <c r="A1" s="5" t="s">
        <v>17</v>
      </c>
      <c r="B1" s="6"/>
    </row>
    <row r="2" spans="1:15" s="8" customFormat="1" ht="20.100000000000001" customHeight="1" x14ac:dyDescent="0.2">
      <c r="A2" s="33" t="s">
        <v>45</v>
      </c>
      <c r="L2" s="9"/>
    </row>
    <row r="3" spans="1:15" ht="51" customHeight="1" x14ac:dyDescent="0.2">
      <c r="A3" s="4" t="s">
        <v>15</v>
      </c>
      <c r="B3" s="10" t="s">
        <v>34</v>
      </c>
      <c r="C3" s="10" t="s">
        <v>44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" t="s">
        <v>41</v>
      </c>
      <c r="K3" s="11" t="s">
        <v>42</v>
      </c>
    </row>
    <row r="4" spans="1:15" ht="16.5" customHeight="1" x14ac:dyDescent="0.2">
      <c r="A4" s="12" t="s">
        <v>1</v>
      </c>
      <c r="B4" s="13">
        <v>900</v>
      </c>
      <c r="C4" s="14">
        <v>41.002000000000002</v>
      </c>
      <c r="D4" s="13">
        <v>436</v>
      </c>
      <c r="E4" s="14">
        <v>19.863</v>
      </c>
      <c r="F4" s="13">
        <v>705</v>
      </c>
      <c r="G4" s="14">
        <v>32.118000000000002</v>
      </c>
      <c r="H4" s="13">
        <v>112</v>
      </c>
      <c r="I4" s="14">
        <v>5.1029999999999998</v>
      </c>
      <c r="J4" s="13">
        <v>108</v>
      </c>
      <c r="K4" s="14">
        <v>4.92</v>
      </c>
    </row>
    <row r="5" spans="1:15" ht="16.5" customHeight="1" x14ac:dyDescent="0.2">
      <c r="A5" s="12" t="s">
        <v>2</v>
      </c>
      <c r="B5" s="13">
        <v>1064</v>
      </c>
      <c r="C5" s="14">
        <v>36.932000000000002</v>
      </c>
      <c r="D5" s="13">
        <v>671</v>
      </c>
      <c r="E5" s="14">
        <v>23.291</v>
      </c>
      <c r="F5" s="13">
        <v>673</v>
      </c>
      <c r="G5" s="14">
        <v>23.36</v>
      </c>
      <c r="H5" s="13">
        <v>178</v>
      </c>
      <c r="I5" s="14">
        <v>6.1779999999999999</v>
      </c>
      <c r="J5" s="13">
        <v>142</v>
      </c>
      <c r="K5" s="14">
        <v>4.9290000000000003</v>
      </c>
    </row>
    <row r="6" spans="1:15" x14ac:dyDescent="0.2">
      <c r="A6" s="12" t="s">
        <v>3</v>
      </c>
      <c r="B6" s="13">
        <v>895</v>
      </c>
      <c r="C6" s="14">
        <v>33.396000000000001</v>
      </c>
      <c r="D6" s="13">
        <v>550</v>
      </c>
      <c r="E6" s="14">
        <v>20.521999999999998</v>
      </c>
      <c r="F6" s="13">
        <v>379</v>
      </c>
      <c r="G6" s="14">
        <v>14.141999999999999</v>
      </c>
      <c r="H6" s="13">
        <v>139</v>
      </c>
      <c r="I6" s="14">
        <v>5.1870000000000003</v>
      </c>
      <c r="J6" s="13">
        <v>134</v>
      </c>
      <c r="K6" s="14">
        <v>5</v>
      </c>
    </row>
    <row r="7" spans="1:15" x14ac:dyDescent="0.2">
      <c r="A7" s="12" t="s">
        <v>4</v>
      </c>
      <c r="B7" s="13">
        <v>584</v>
      </c>
      <c r="C7" s="14">
        <v>31.013999999999999</v>
      </c>
      <c r="D7" s="13">
        <v>494</v>
      </c>
      <c r="E7" s="14">
        <v>26.234999999999999</v>
      </c>
      <c r="F7" s="13">
        <v>349</v>
      </c>
      <c r="G7" s="14">
        <v>18.533999999999999</v>
      </c>
      <c r="H7" s="13">
        <v>111</v>
      </c>
      <c r="I7" s="14">
        <v>5.8949999999999996</v>
      </c>
      <c r="J7" s="13">
        <v>96</v>
      </c>
      <c r="K7" s="14">
        <v>5.0979999999999999</v>
      </c>
    </row>
    <row r="8" spans="1:15" x14ac:dyDescent="0.2">
      <c r="A8" s="12" t="s">
        <v>5</v>
      </c>
      <c r="B8" s="13">
        <v>1005</v>
      </c>
      <c r="C8" s="14">
        <v>38.564999999999998</v>
      </c>
      <c r="D8" s="13">
        <v>731</v>
      </c>
      <c r="E8" s="14">
        <v>28.050999999999998</v>
      </c>
      <c r="F8" s="13">
        <v>670</v>
      </c>
      <c r="G8" s="14">
        <v>25.71</v>
      </c>
      <c r="H8" s="13">
        <v>151</v>
      </c>
      <c r="I8" s="14">
        <v>5.7939999999999996</v>
      </c>
      <c r="J8" s="13">
        <v>134</v>
      </c>
      <c r="K8" s="14">
        <v>5.1420000000000003</v>
      </c>
    </row>
    <row r="9" spans="1:15" ht="27" customHeight="1" x14ac:dyDescent="0.2">
      <c r="A9" s="15" t="s">
        <v>18</v>
      </c>
      <c r="B9" s="16">
        <v>4448</v>
      </c>
      <c r="C9" s="17">
        <v>36.325000000000003</v>
      </c>
      <c r="D9" s="16">
        <v>2882</v>
      </c>
      <c r="E9" s="17">
        <v>23.536000000000001</v>
      </c>
      <c r="F9" s="16">
        <v>2776</v>
      </c>
      <c r="G9" s="17">
        <v>22.67</v>
      </c>
      <c r="H9" s="16">
        <v>691</v>
      </c>
      <c r="I9" s="17">
        <v>5.6429999999999998</v>
      </c>
      <c r="J9" s="16">
        <v>614</v>
      </c>
      <c r="K9" s="17">
        <v>5.0140000000000002</v>
      </c>
    </row>
    <row r="10" spans="1:15" ht="16.5" customHeight="1" x14ac:dyDescent="0.2">
      <c r="A10" s="12" t="s">
        <v>6</v>
      </c>
      <c r="B10" s="13">
        <v>2246</v>
      </c>
      <c r="C10" s="14">
        <v>38.445999999999998</v>
      </c>
      <c r="D10" s="13">
        <v>1457</v>
      </c>
      <c r="E10" s="14">
        <v>24.94</v>
      </c>
      <c r="F10" s="13">
        <v>1688</v>
      </c>
      <c r="G10" s="14">
        <v>28.893999999999998</v>
      </c>
      <c r="H10" s="13">
        <v>225</v>
      </c>
      <c r="I10" s="14">
        <v>3.851</v>
      </c>
      <c r="J10" s="13">
        <v>149</v>
      </c>
      <c r="K10" s="14">
        <v>2.5499999999999998</v>
      </c>
    </row>
    <row r="11" spans="1:15" ht="16.5" customHeight="1" x14ac:dyDescent="0.2">
      <c r="A11" s="12" t="s">
        <v>7</v>
      </c>
      <c r="B11" s="13">
        <v>826</v>
      </c>
      <c r="C11" s="14">
        <v>31.574999999999999</v>
      </c>
      <c r="D11" s="13">
        <v>415</v>
      </c>
      <c r="E11" s="14">
        <v>15.864000000000001</v>
      </c>
      <c r="F11" s="13">
        <v>503</v>
      </c>
      <c r="G11" s="14">
        <v>19.228000000000002</v>
      </c>
      <c r="H11" s="13">
        <v>170</v>
      </c>
      <c r="I11" s="14">
        <v>6.4980000000000002</v>
      </c>
      <c r="J11" s="13">
        <v>148</v>
      </c>
      <c r="K11" s="14">
        <v>5.657</v>
      </c>
    </row>
    <row r="12" spans="1:15" x14ac:dyDescent="0.2">
      <c r="A12" s="12" t="s">
        <v>8</v>
      </c>
      <c r="B12" s="18">
        <v>831</v>
      </c>
      <c r="C12" s="19">
        <v>37.963000000000001</v>
      </c>
      <c r="D12" s="18">
        <v>569</v>
      </c>
      <c r="E12" s="19">
        <v>25.994</v>
      </c>
      <c r="F12" s="18">
        <v>284</v>
      </c>
      <c r="G12" s="19">
        <v>12.974</v>
      </c>
      <c r="H12" s="18">
        <v>116</v>
      </c>
      <c r="I12" s="19">
        <v>5.2990000000000004</v>
      </c>
      <c r="J12" s="18">
        <v>124</v>
      </c>
      <c r="K12" s="19">
        <v>5.665</v>
      </c>
      <c r="O12" s="20"/>
    </row>
    <row r="13" spans="1:15" x14ac:dyDescent="0.2">
      <c r="A13" s="12" t="s">
        <v>9</v>
      </c>
      <c r="B13" s="18">
        <v>872</v>
      </c>
      <c r="C13" s="19">
        <v>38.584000000000003</v>
      </c>
      <c r="D13" s="18">
        <v>435</v>
      </c>
      <c r="E13" s="19">
        <v>19.248000000000001</v>
      </c>
      <c r="F13" s="18">
        <v>318</v>
      </c>
      <c r="G13" s="19">
        <v>14.071</v>
      </c>
      <c r="H13" s="18">
        <v>139</v>
      </c>
      <c r="I13" s="19">
        <v>6.15</v>
      </c>
      <c r="J13" s="18">
        <v>97</v>
      </c>
      <c r="K13" s="19">
        <v>4.2919999999999998</v>
      </c>
      <c r="O13" s="20"/>
    </row>
    <row r="14" spans="1:15" ht="22.5" x14ac:dyDescent="0.2">
      <c r="A14" s="21" t="s">
        <v>19</v>
      </c>
      <c r="B14" s="18">
        <v>753</v>
      </c>
      <c r="C14" s="19">
        <v>31.440999999999999</v>
      </c>
      <c r="D14" s="18">
        <v>534</v>
      </c>
      <c r="E14" s="19">
        <v>22.295999999999999</v>
      </c>
      <c r="F14" s="18">
        <v>470</v>
      </c>
      <c r="G14" s="19">
        <v>19.623999999999999</v>
      </c>
      <c r="H14" s="18">
        <v>142</v>
      </c>
      <c r="I14" s="19">
        <v>5.9290000000000003</v>
      </c>
      <c r="J14" s="18">
        <v>105</v>
      </c>
      <c r="K14" s="19">
        <v>4.3840000000000003</v>
      </c>
      <c r="O14" s="20"/>
    </row>
    <row r="15" spans="1:15" ht="27" customHeight="1" x14ac:dyDescent="0.2">
      <c r="A15" s="15" t="s">
        <v>20</v>
      </c>
      <c r="B15" s="16">
        <v>5528</v>
      </c>
      <c r="C15" s="17">
        <v>36.125999999999998</v>
      </c>
      <c r="D15" s="16">
        <v>3410</v>
      </c>
      <c r="E15" s="17">
        <v>22.285</v>
      </c>
      <c r="F15" s="16">
        <v>3263</v>
      </c>
      <c r="G15" s="17">
        <v>21.324000000000002</v>
      </c>
      <c r="H15" s="16">
        <v>792</v>
      </c>
      <c r="I15" s="17">
        <v>5.1760000000000002</v>
      </c>
      <c r="J15" s="16">
        <v>623</v>
      </c>
      <c r="K15" s="17">
        <v>4.0709999999999997</v>
      </c>
      <c r="O15" s="20"/>
    </row>
    <row r="16" spans="1:15" ht="16.5" customHeight="1" x14ac:dyDescent="0.2">
      <c r="A16" s="12" t="s">
        <v>10</v>
      </c>
      <c r="B16" s="18">
        <v>1808</v>
      </c>
      <c r="C16" s="19">
        <v>30.350999999999999</v>
      </c>
      <c r="D16" s="18">
        <v>1140</v>
      </c>
      <c r="E16" s="19">
        <v>19.137</v>
      </c>
      <c r="F16" s="18">
        <v>713</v>
      </c>
      <c r="G16" s="19">
        <v>11.968999999999999</v>
      </c>
      <c r="H16" s="18">
        <v>310</v>
      </c>
      <c r="I16" s="19">
        <v>5.2039999999999997</v>
      </c>
      <c r="J16" s="18">
        <v>281</v>
      </c>
      <c r="K16" s="19">
        <v>4.7169999999999996</v>
      </c>
      <c r="O16" s="20"/>
    </row>
    <row r="17" spans="1:15" ht="16.5" customHeight="1" x14ac:dyDescent="0.2">
      <c r="A17" s="12" t="s">
        <v>11</v>
      </c>
      <c r="B17" s="18">
        <v>708</v>
      </c>
      <c r="C17" s="19">
        <v>27.841000000000001</v>
      </c>
      <c r="D17" s="18">
        <v>361</v>
      </c>
      <c r="E17" s="19">
        <v>14.196</v>
      </c>
      <c r="F17" s="18">
        <v>271</v>
      </c>
      <c r="G17" s="19">
        <v>10.657</v>
      </c>
      <c r="H17" s="18">
        <v>185</v>
      </c>
      <c r="I17" s="19">
        <v>7.2750000000000004</v>
      </c>
      <c r="J17" s="18">
        <v>150</v>
      </c>
      <c r="K17" s="19">
        <v>5.899</v>
      </c>
      <c r="O17" s="20"/>
    </row>
    <row r="18" spans="1:15" x14ac:dyDescent="0.2">
      <c r="A18" s="12" t="s">
        <v>12</v>
      </c>
      <c r="B18" s="18">
        <v>857</v>
      </c>
      <c r="C18" s="19">
        <v>43.701999999999998</v>
      </c>
      <c r="D18" s="18">
        <v>542</v>
      </c>
      <c r="E18" s="19">
        <v>27.638999999999999</v>
      </c>
      <c r="F18" s="18">
        <v>242</v>
      </c>
      <c r="G18" s="19">
        <v>12.340999999999999</v>
      </c>
      <c r="H18" s="18">
        <v>103</v>
      </c>
      <c r="I18" s="19">
        <v>5.2519999999999998</v>
      </c>
      <c r="J18" s="18">
        <v>95</v>
      </c>
      <c r="K18" s="19">
        <v>4.8440000000000003</v>
      </c>
      <c r="O18" s="20"/>
    </row>
    <row r="19" spans="1:15" ht="27" customHeight="1" x14ac:dyDescent="0.2">
      <c r="A19" s="15" t="s">
        <v>21</v>
      </c>
      <c r="B19" s="16">
        <v>3373</v>
      </c>
      <c r="C19" s="17">
        <v>32.244</v>
      </c>
      <c r="D19" s="16">
        <v>2043</v>
      </c>
      <c r="E19" s="17">
        <v>19.53</v>
      </c>
      <c r="F19" s="16">
        <v>1226</v>
      </c>
      <c r="G19" s="17">
        <v>11.72</v>
      </c>
      <c r="H19" s="16">
        <v>598</v>
      </c>
      <c r="I19" s="17">
        <v>5.7160000000000002</v>
      </c>
      <c r="J19" s="16">
        <v>526</v>
      </c>
      <c r="K19" s="17">
        <v>5.0279999999999996</v>
      </c>
      <c r="O19" s="20"/>
    </row>
    <row r="20" spans="1:15" ht="16.5" customHeight="1" x14ac:dyDescent="0.2">
      <c r="A20" s="22" t="s">
        <v>13</v>
      </c>
      <c r="B20" s="16">
        <v>13349</v>
      </c>
      <c r="C20" s="17">
        <v>35.122</v>
      </c>
      <c r="D20" s="16">
        <v>8335</v>
      </c>
      <c r="E20" s="17">
        <v>21.93</v>
      </c>
      <c r="F20" s="16">
        <v>7265</v>
      </c>
      <c r="G20" s="17">
        <v>19.114000000000001</v>
      </c>
      <c r="H20" s="16">
        <v>2081</v>
      </c>
      <c r="I20" s="17">
        <v>5.4749999999999996</v>
      </c>
      <c r="J20" s="16">
        <v>1763</v>
      </c>
      <c r="K20" s="17">
        <v>4.6379999999999999</v>
      </c>
      <c r="O20" s="20"/>
    </row>
    <row r="21" spans="1:15" ht="12" customHeight="1" x14ac:dyDescent="0.2">
      <c r="A21" s="23" t="s">
        <v>0</v>
      </c>
      <c r="D21" s="2"/>
      <c r="E21" s="2"/>
      <c r="F21" s="2"/>
      <c r="G21" s="2"/>
      <c r="H21" s="2"/>
      <c r="I21" s="2"/>
      <c r="J21" s="2"/>
    </row>
    <row r="22" spans="1:15" x14ac:dyDescent="0.2">
      <c r="A22" s="24" t="s">
        <v>22</v>
      </c>
      <c r="B22" s="25"/>
      <c r="C22" s="25"/>
      <c r="D22" s="26"/>
      <c r="E22" s="26"/>
      <c r="F22" s="26"/>
      <c r="G22" s="26"/>
      <c r="H22" s="26"/>
      <c r="I22" s="26"/>
      <c r="J22" s="27"/>
      <c r="K22" s="25"/>
    </row>
    <row r="23" spans="1:15" x14ac:dyDescent="0.2">
      <c r="A23" s="28" t="s">
        <v>16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5" x14ac:dyDescent="0.2">
      <c r="D24" s="2"/>
      <c r="E24" s="2"/>
      <c r="F24" s="2"/>
      <c r="G24" s="2"/>
      <c r="H24" s="2"/>
      <c r="I24" s="2"/>
      <c r="J24" s="2"/>
    </row>
    <row r="25" spans="1:15" x14ac:dyDescent="0.2">
      <c r="D25" s="2"/>
      <c r="E25" s="2"/>
      <c r="F25" s="2"/>
      <c r="G25" s="2"/>
      <c r="H25" s="2"/>
      <c r="I25" s="2"/>
      <c r="J25" s="2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ehrfachnennungen sind möglich." sqref="B3 D3 F3 H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03_57z_2014</vt:lpstr>
      <vt:lpstr>03_57z_2015</vt:lpstr>
      <vt:lpstr>03_57z_2016</vt:lpstr>
      <vt:lpstr>03_57z_2017</vt:lpstr>
      <vt:lpstr>03_57z_2018</vt:lpstr>
      <vt:lpstr>03_57z_2019</vt:lpstr>
      <vt:lpstr>03_57z_2020</vt:lpstr>
      <vt:lpstr>03_57z_2021</vt:lpstr>
      <vt:lpstr>03_57z_2022</vt:lpstr>
      <vt:lpstr>03_57z_2023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3.57.z Ausgewählte Befunde bei Schulaufnahmeuntersuchungen in Sachsenim Schuljahr nach Kreisfreien Städten und Landkreisen</dc:title>
  <dc:subject>Gesundheitsberichterstattung</dc:subject>
  <dc:creator>Statistisches Landesamt des Freistaates Sachsen</dc:creator>
  <cp:keywords>Ausgewählte Befunde, Schulaufnahmeuntersuchungen</cp:keywords>
  <cp:lastModifiedBy>Statistisches Landesamt des Freistaates Sachsen</cp:lastModifiedBy>
  <cp:lastPrinted>2018-01-04T12:29:31Z</cp:lastPrinted>
  <dcterms:created xsi:type="dcterms:W3CDTF">2000-10-26T11:30:21Z</dcterms:created>
  <dcterms:modified xsi:type="dcterms:W3CDTF">2025-02-25T13:18:23Z</dcterms:modified>
  <cp:category>Internettabellen</cp:category>
  <cp:contentStatus>barrierefrei</cp:contentStatus>
</cp:coreProperties>
</file>