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15" yWindow="-15" windowWidth="13845" windowHeight="12660" activeTab="9"/>
  </bookViews>
  <sheets>
    <sheet name="03_57z_2013" sheetId="7" r:id="rId1"/>
    <sheet name="03_57z_2014" sheetId="8" r:id="rId2"/>
    <sheet name="03_57z_2015" sheetId="9" r:id="rId3"/>
    <sheet name="03_57z_2016" sheetId="10" r:id="rId4"/>
    <sheet name="03_57z_2017" sheetId="11" r:id="rId5"/>
    <sheet name="03_57z_2018" sheetId="12" r:id="rId6"/>
    <sheet name="03_57z_2019" sheetId="13" r:id="rId7"/>
    <sheet name="03_57z_2020" sheetId="14" r:id="rId8"/>
    <sheet name="03_57z_2021" sheetId="15" r:id="rId9"/>
    <sheet name="03_57z_2022" sheetId="16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L25" i="12" l="1"/>
</calcChain>
</file>

<file path=xl/sharedStrings.xml><?xml version="1.0" encoding="utf-8"?>
<sst xmlns="http://schemas.openxmlformats.org/spreadsheetml/2006/main" count="360" uniqueCount="33">
  <si>
    <t>_____</t>
  </si>
  <si>
    <t>1) Mehrfachnennungen sind möglich</t>
  </si>
  <si>
    <t>in % der Unter-
suchten</t>
  </si>
  <si>
    <t>Sprachstörungen</t>
  </si>
  <si>
    <t>Anzahl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</si>
  <si>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</si>
  <si>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</si>
  <si>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</si>
  <si>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</si>
  <si>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</si>
  <si>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</si>
  <si>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</si>
  <si>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</si>
  <si>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</si>
  <si>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
  Osterzgebirge</t>
  </si>
  <si>
    <t>Leipzig, Stadt</t>
  </si>
  <si>
    <t>Leipzig</t>
  </si>
  <si>
    <t>Nordsachsen</t>
  </si>
  <si>
    <t>Sachsen</t>
  </si>
  <si>
    <t>Störung 
der Feinmotorik</t>
  </si>
  <si>
    <t>Störung 
der Grobmotorik</t>
  </si>
  <si>
    <t>Übergewicht 
(&gt;90. Perzentile u. 
&lt;= 97. Perzentile)</t>
  </si>
  <si>
    <t>Adipositas 
( &gt;97. Perzentile)</t>
  </si>
  <si>
    <t>Datenquelle: Sächsisches Staatsministerium für Soziales und Verbraucherschutz: Schulaufnahmeuntersuchung</t>
  </si>
  <si>
    <t>Kreisfreie Stadt
Landkreis
NUTS 2-Region
Land</t>
  </si>
  <si>
    <t>Chemnitz 
  NUTS 2-Region</t>
  </si>
  <si>
    <t>Dresden
  NUTS 2-Region</t>
  </si>
  <si>
    <t>Leipzig
  NUTS 2-Region</t>
  </si>
  <si>
    <t xml:space="preserve"> Körperkoordination </t>
  </si>
  <si>
    <t>Visuomotorik</t>
  </si>
  <si>
    <t xml:space="preserve">Sprache Sprechen </t>
  </si>
  <si>
    <t>Datenquelle: Sächsisches Staatsministerium für Soziales und Gesellschaftlichen Zusammenhalt: Schulaufnahmeuntersuchung</t>
  </si>
  <si>
    <t xml:space="preserve">Körperkoordination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</si>
</sst>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#\ ##0&quot;  &quot;;;\-\ ;@\ "/>
    <numFmt numFmtId="166" formatCode="#\ ###\ ###\ ##0.0&quot;  &quot;;;\-\ ;@\ "/>
    <numFmt numFmtId="167" formatCode="0.0"/>
    <numFmt numFmtId="168" formatCode="#,##0\ _€"/>
  </numFmts>
  <fonts count="13" x14ac:knownFonts="1">
    <font>
      <sz val="10"/>
      <name val="Arial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Wingdings"/>
      <charset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color rgb="FF00B050"/>
      <name val="Arial"/>
      <family val="2"/>
    </font>
    <font>
      <sz val="9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/>
  </cellStyleXfs>
  <cellXfs count="56">
    <xf numFmtId="164" fontId="0" fillId="0" borderId="0" xfId="0"/>
    <xf numFmtId="164" fontId="1" fillId="0" borderId="0" xfId="0" applyFont="1"/>
    <xf numFmtId="164" fontId="0" fillId="0" borderId="0" xfId="0" applyBorder="1"/>
    <xf numFmtId="164" fontId="3" fillId="0" borderId="0" xfId="0" applyFont="1"/>
    <xf numFmtId="164" fontId="4" fillId="0" borderId="0" xfId="0" applyFont="1"/>
    <xf numFmtId="165" fontId="4" fillId="0" borderId="0" xfId="0" applyNumberFormat="1" applyFont="1" applyAlignment="1"/>
    <xf numFmtId="165" fontId="4" fillId="0" borderId="0" xfId="0" applyNumberFormat="1" applyFont="1"/>
    <xf numFmtId="166" fontId="5" fillId="0" borderId="0" xfId="0" applyNumberFormat="1" applyFont="1"/>
    <xf numFmtId="165" fontId="3" fillId="0" borderId="0" xfId="0" applyNumberFormat="1" applyFont="1" applyAlignment="1"/>
    <xf numFmtId="166" fontId="2" fillId="0" borderId="0" xfId="0" applyNumberFormat="1" applyFont="1"/>
    <xf numFmtId="165" fontId="3" fillId="0" borderId="0" xfId="0" applyNumberFormat="1" applyFont="1"/>
    <xf numFmtId="167" fontId="3" fillId="0" borderId="0" xfId="0" applyNumberFormat="1" applyFont="1"/>
    <xf numFmtId="164" fontId="6" fillId="0" borderId="0" xfId="0" applyFont="1"/>
    <xf numFmtId="164" fontId="6" fillId="0" borderId="0" xfId="0" applyFont="1" applyBorder="1"/>
    <xf numFmtId="164" fontId="1" fillId="0" borderId="0" xfId="0" applyFont="1" applyBorder="1"/>
    <xf numFmtId="0" fontId="4" fillId="0" borderId="0" xfId="1" applyFont="1" applyBorder="1"/>
    <xf numFmtId="0" fontId="4" fillId="0" borderId="4" xfId="1" applyFont="1" applyBorder="1"/>
    <xf numFmtId="0" fontId="4" fillId="0" borderId="4" xfId="1" applyFont="1" applyBorder="1" applyAlignment="1">
      <alignment wrapText="1"/>
    </xf>
    <xf numFmtId="0" fontId="3" fillId="0" borderId="4" xfId="1" applyFont="1" applyBorder="1"/>
    <xf numFmtId="0" fontId="3" fillId="0" borderId="4" xfId="1" applyFont="1" applyBorder="1" applyAlignment="1">
      <alignment wrapText="1"/>
    </xf>
    <xf numFmtId="0" fontId="3" fillId="0" borderId="5" xfId="1" applyFont="1" applyBorder="1"/>
    <xf numFmtId="164" fontId="1" fillId="0" borderId="0" xfId="0" applyFont="1" applyAlignment="1">
      <alignment horizontal="center" vertical="center"/>
    </xf>
    <xf numFmtId="164" fontId="1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7" fillId="0" borderId="0" xfId="0" applyFont="1" applyAlignment="1">
      <alignment horizontal="centerContinuous"/>
    </xf>
    <xf numFmtId="168" fontId="3" fillId="0" borderId="0" xfId="0" applyNumberFormat="1" applyFont="1"/>
    <xf numFmtId="168" fontId="0" fillId="0" borderId="0" xfId="0" applyNumberFormat="1" applyBorder="1"/>
    <xf numFmtId="3" fontId="4" fillId="0" borderId="0" xfId="0" applyNumberFormat="1" applyFont="1" applyAlignment="1"/>
    <xf numFmtId="3" fontId="3" fillId="0" borderId="0" xfId="0" applyNumberFormat="1" applyFont="1" applyAlignment="1"/>
    <xf numFmtId="3" fontId="8" fillId="0" borderId="0" xfId="0" applyNumberFormat="1" applyFont="1" applyBorder="1"/>
    <xf numFmtId="164" fontId="1" fillId="0" borderId="0" xfId="0" applyFont="1" applyFill="1" applyBorder="1" applyAlignment="1">
      <alignment vertical="center"/>
    </xf>
    <xf numFmtId="164" fontId="9" fillId="0" borderId="0" xfId="0" applyFont="1" applyBorder="1"/>
    <xf numFmtId="164" fontId="1" fillId="0" borderId="0" xfId="0" applyFont="1"/>
    <xf numFmtId="164" fontId="1" fillId="0" borderId="0" xfId="0" applyFont="1" applyBorder="1"/>
    <xf numFmtId="164" fontId="1" fillId="0" borderId="2" xfId="0" applyFont="1" applyBorder="1" applyAlignment="1">
      <alignment horizontal="center" vertical="center" wrapText="1"/>
    </xf>
    <xf numFmtId="164" fontId="1" fillId="0" borderId="0" xfId="0" applyFont="1"/>
    <xf numFmtId="164" fontId="1" fillId="0" borderId="0" xfId="0" applyFont="1" applyBorder="1"/>
    <xf numFmtId="164" fontId="1" fillId="0" borderId="2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/>
    </xf>
    <xf numFmtId="166" fontId="10" fillId="0" borderId="0" xfId="0" applyNumberFormat="1" applyFont="1" applyAlignment="1">
      <alignment horizontal="right"/>
    </xf>
    <xf numFmtId="164" fontId="1" fillId="0" borderId="0" xfId="0" applyFont="1"/>
    <xf numFmtId="164" fontId="1" fillId="0" borderId="0" xfId="0" applyFont="1" applyBorder="1"/>
    <xf numFmtId="164" fontId="1" fillId="0" borderId="2" xfId="0" applyFont="1" applyBorder="1" applyAlignment="1">
      <alignment horizontal="center" vertical="center" wrapText="1"/>
    </xf>
    <xf numFmtId="166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center" vertical="center"/>
    </xf>
    <xf numFmtId="164" fontId="1" fillId="0" borderId="0" xfId="0" applyFont="1"/>
    <xf numFmtId="164" fontId="1" fillId="0" borderId="0" xfId="0" applyFont="1" applyBorder="1"/>
    <xf numFmtId="164" fontId="1" fillId="0" borderId="5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 vertical="center"/>
    </xf>
  </cellXfs>
  <cellStyles count="2">
    <cellStyle name="Standard" xfId="0" builtinId="0"/>
    <cellStyle name="Standard_Tab1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114300"/>
          <a:ext cx="8582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 bei Schulaufnahmeuntersuchungen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2013/2014 nach Kreisfreien Städten und Landkreisen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19050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114300"/>
          <a:ext cx="8582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bei Schulaufnahmeuntersuchungen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2022/2023 nach Kreisfreien Städten und Landkreisen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114300"/>
          <a:ext cx="8582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 bei Schulaufnahmeuntersuchungen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2014/2015 nach Kreisfreien Städten und Landkreisen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0</xdr:col>
      <xdr:colOff>1009650</xdr:colOff>
      <xdr:row>4</xdr:row>
      <xdr:rowOff>38100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71575" y="114300"/>
          <a:ext cx="484822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6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bei Schulaufnahmeuntersuchungen in Sachsen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2015/2016 nach Kreisfreien Städten und Landkreisen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9050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114300"/>
          <a:ext cx="8582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6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bei Schulaufnahmeuntersuchungen in Sachsen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2016/2017 nach Kreisfreien Städten und Landkreisen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9050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114300"/>
          <a:ext cx="8582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bei Schulaufnahmeuntersuchungen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2017/2018 nach Kreisfreien Städten und Landkreisen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9050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114300"/>
          <a:ext cx="8582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bei Schulaufnahmeuntersuchungen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2018/2019 nach Kreisfreien Städten und Landkreisen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0</xdr:col>
      <xdr:colOff>1009650</xdr:colOff>
      <xdr:row>4</xdr:row>
      <xdr:rowOff>38100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71575" y="114300"/>
          <a:ext cx="437197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bei Schulaufnahmeuntersuchungen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2019/2020 nach Kreisfreien Städten und Landkreisen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9050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171575" y="114300"/>
          <a:ext cx="437197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bei Schulaufnahmeuntersuchungen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2020/2021 nach Kreisfreien Städten und Landkreisen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9050" y="28575"/>
    <xdr:ext cx="990600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99060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3.57z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0</xdr:colOff>
      <xdr:row>0</xdr:row>
      <xdr:rowOff>114300</xdr:rowOff>
    </xdr:from>
    <xdr:to>
      <xdr:col>10</xdr:col>
      <xdr:colOff>266700</xdr:colOff>
      <xdr:row>3</xdr:row>
      <xdr:rowOff>85725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923925" y="114300"/>
          <a:ext cx="8582025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Ausgewählte Befunde</a:t>
          </a:r>
          <a:r>
            <a:rPr lang="de-DE" sz="10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bei Schulaufnahmeuntersuchungen in Sachsen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 Schuljahr 2021/2022 nach Kreisfreien Städten und Landkreisen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8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17.5703125" customWidth="1"/>
    <col min="2" max="2" width="8.140625" style="12" customWidth="1"/>
    <col min="3" max="3" width="8" customWidth="1"/>
    <col min="4" max="4" width="7.140625" customWidth="1"/>
    <col min="5" max="5" width="8" customWidth="1"/>
    <col min="6" max="6" width="7.42578125" customWidth="1"/>
    <col min="7" max="7" width="8" customWidth="1"/>
    <col min="8" max="8" width="7" customWidth="1"/>
    <col min="9" max="9" width="8" customWidth="1"/>
    <col min="10" max="10" width="7" customWidth="1"/>
    <col min="11" max="12" width="8" customWidth="1"/>
  </cols>
  <sheetData>
    <row r="1" spans="1:13" ht="12" customHeight="1" x14ac:dyDescent="0.2"/>
    <row r="2" spans="1:13" ht="12" customHeight="1" x14ac:dyDescent="0.2"/>
    <row r="3" spans="1:13" ht="12" customHeight="1" x14ac:dyDescent="0.2"/>
    <row r="4" spans="1:13" ht="12" customHeight="1" x14ac:dyDescent="0.2"/>
    <row r="5" spans="1:13" ht="12" customHeight="1" x14ac:dyDescent="0.2">
      <c r="B5" s="26"/>
    </row>
    <row r="6" spans="1:13" s="21" customFormat="1" ht="34.5" customHeight="1" x14ac:dyDescent="0.2">
      <c r="A6" s="49" t="s">
        <v>24</v>
      </c>
      <c r="B6" s="54" t="s">
        <v>3</v>
      </c>
      <c r="C6" s="55"/>
      <c r="D6" s="53" t="s">
        <v>19</v>
      </c>
      <c r="E6" s="55"/>
      <c r="F6" s="53" t="s">
        <v>20</v>
      </c>
      <c r="G6" s="55"/>
      <c r="H6" s="51" t="s">
        <v>21</v>
      </c>
      <c r="I6" s="51"/>
      <c r="J6" s="52" t="s">
        <v>22</v>
      </c>
      <c r="K6" s="53"/>
    </row>
    <row r="7" spans="1:13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22" t="s">
        <v>2</v>
      </c>
    </row>
    <row r="8" spans="1:13" s="3" customFormat="1" ht="24" customHeight="1" x14ac:dyDescent="0.2">
      <c r="A8" s="20" t="s">
        <v>5</v>
      </c>
      <c r="B8" s="8">
        <v>791</v>
      </c>
      <c r="C8" s="9">
        <v>41.8</v>
      </c>
      <c r="D8" s="10">
        <v>564</v>
      </c>
      <c r="E8" s="9">
        <v>29.8</v>
      </c>
      <c r="F8" s="10">
        <v>259</v>
      </c>
      <c r="G8" s="9">
        <v>13.7</v>
      </c>
      <c r="H8" s="8">
        <v>86</v>
      </c>
      <c r="I8" s="9">
        <v>4.5</v>
      </c>
      <c r="J8" s="8">
        <v>67</v>
      </c>
      <c r="K8" s="9">
        <v>3.5</v>
      </c>
      <c r="L8" s="8"/>
      <c r="M8" s="11"/>
    </row>
    <row r="9" spans="1:13" s="3" customFormat="1" ht="18" customHeight="1" x14ac:dyDescent="0.2">
      <c r="A9" s="18" t="s">
        <v>6</v>
      </c>
      <c r="B9" s="8">
        <v>1330</v>
      </c>
      <c r="C9" s="9">
        <v>45.7</v>
      </c>
      <c r="D9" s="10">
        <v>770</v>
      </c>
      <c r="E9" s="9">
        <v>26.4</v>
      </c>
      <c r="F9" s="10">
        <v>434</v>
      </c>
      <c r="G9" s="9">
        <v>14.9</v>
      </c>
      <c r="H9" s="8">
        <v>182</v>
      </c>
      <c r="I9" s="9">
        <v>6.2</v>
      </c>
      <c r="J9" s="8">
        <v>101</v>
      </c>
      <c r="K9" s="9">
        <v>3.5</v>
      </c>
      <c r="L9" s="8"/>
      <c r="M9" s="11"/>
    </row>
    <row r="10" spans="1:13" s="3" customFormat="1" ht="13.5" customHeight="1" x14ac:dyDescent="0.2">
      <c r="A10" s="18" t="s">
        <v>7</v>
      </c>
      <c r="B10" s="8">
        <v>1202</v>
      </c>
      <c r="C10" s="9">
        <v>47.3</v>
      </c>
      <c r="D10" s="10">
        <v>734</v>
      </c>
      <c r="E10" s="9">
        <v>28.9</v>
      </c>
      <c r="F10" s="10">
        <v>299</v>
      </c>
      <c r="G10" s="9">
        <v>11.8</v>
      </c>
      <c r="H10" s="8">
        <v>152</v>
      </c>
      <c r="I10" s="9">
        <v>6</v>
      </c>
      <c r="J10" s="8">
        <v>100</v>
      </c>
      <c r="K10" s="9">
        <v>3.9</v>
      </c>
      <c r="L10" s="8"/>
      <c r="M10" s="11"/>
    </row>
    <row r="11" spans="1:13" s="3" customFormat="1" ht="13.5" customHeight="1" x14ac:dyDescent="0.2">
      <c r="A11" s="18" t="s">
        <v>8</v>
      </c>
      <c r="B11" s="8">
        <v>709</v>
      </c>
      <c r="C11" s="9">
        <v>39.700000000000003</v>
      </c>
      <c r="D11" s="10">
        <v>417</v>
      </c>
      <c r="E11" s="9">
        <v>23.3</v>
      </c>
      <c r="F11" s="10">
        <v>270</v>
      </c>
      <c r="G11" s="9">
        <v>15.1</v>
      </c>
      <c r="H11" s="8">
        <v>122</v>
      </c>
      <c r="I11" s="9">
        <v>6.8</v>
      </c>
      <c r="J11" s="8">
        <v>82</v>
      </c>
      <c r="K11" s="9">
        <v>4.5999999999999996</v>
      </c>
      <c r="L11" s="8"/>
      <c r="M11" s="11"/>
    </row>
    <row r="12" spans="1:13" s="3" customFormat="1" ht="13.5" customHeight="1" x14ac:dyDescent="0.2">
      <c r="A12" s="18" t="s">
        <v>9</v>
      </c>
      <c r="B12" s="8">
        <v>976</v>
      </c>
      <c r="C12" s="9">
        <v>37.700000000000003</v>
      </c>
      <c r="D12" s="10">
        <v>612</v>
      </c>
      <c r="E12" s="9">
        <v>23.7</v>
      </c>
      <c r="F12" s="10">
        <v>289</v>
      </c>
      <c r="G12" s="9">
        <v>11.2</v>
      </c>
      <c r="H12" s="8">
        <v>144</v>
      </c>
      <c r="I12" s="9">
        <v>5.6</v>
      </c>
      <c r="J12" s="8">
        <v>107</v>
      </c>
      <c r="K12" s="9">
        <v>4.0999999999999996</v>
      </c>
      <c r="L12" s="8"/>
      <c r="M12" s="11"/>
    </row>
    <row r="13" spans="1:13" s="3" customFormat="1" ht="27.75" customHeight="1" x14ac:dyDescent="0.2">
      <c r="A13" s="17" t="s">
        <v>25</v>
      </c>
      <c r="B13" s="5">
        <v>5008</v>
      </c>
      <c r="C13" s="7">
        <v>42.7</v>
      </c>
      <c r="D13" s="5">
        <v>3097</v>
      </c>
      <c r="E13" s="7">
        <v>26.4</v>
      </c>
      <c r="F13" s="5">
        <v>1551</v>
      </c>
      <c r="G13" s="7">
        <v>13.2</v>
      </c>
      <c r="H13" s="5">
        <v>686</v>
      </c>
      <c r="I13" s="7">
        <v>5.9</v>
      </c>
      <c r="J13" s="5">
        <v>457</v>
      </c>
      <c r="K13" s="7">
        <v>3.9</v>
      </c>
      <c r="L13" s="8"/>
      <c r="M13" s="11"/>
    </row>
    <row r="14" spans="1:13" s="3" customFormat="1" ht="20.25" customHeight="1" x14ac:dyDescent="0.2">
      <c r="A14" s="18" t="s">
        <v>10</v>
      </c>
      <c r="B14" s="8">
        <v>1643</v>
      </c>
      <c r="C14" s="9">
        <v>32.1</v>
      </c>
      <c r="D14" s="10">
        <v>928</v>
      </c>
      <c r="E14" s="9">
        <v>18.2</v>
      </c>
      <c r="F14" s="10">
        <v>875</v>
      </c>
      <c r="G14" s="9">
        <v>17.100000000000001</v>
      </c>
      <c r="H14" s="8">
        <v>176</v>
      </c>
      <c r="I14" s="9">
        <v>3.4</v>
      </c>
      <c r="J14" s="8">
        <v>81</v>
      </c>
      <c r="K14" s="9">
        <v>1.6</v>
      </c>
      <c r="L14" s="8"/>
      <c r="M14" s="11"/>
    </row>
    <row r="15" spans="1:13" s="3" customFormat="1" ht="13.5" customHeight="1" x14ac:dyDescent="0.2">
      <c r="A15" s="18" t="s">
        <v>11</v>
      </c>
      <c r="B15" s="8">
        <v>674</v>
      </c>
      <c r="C15" s="9">
        <v>26</v>
      </c>
      <c r="D15" s="10">
        <v>457</v>
      </c>
      <c r="E15" s="9">
        <v>17.600000000000001</v>
      </c>
      <c r="F15" s="10">
        <v>200</v>
      </c>
      <c r="G15" s="9">
        <v>7.7</v>
      </c>
      <c r="H15" s="8">
        <v>153</v>
      </c>
      <c r="I15" s="9">
        <v>5.9</v>
      </c>
      <c r="J15" s="8">
        <v>103</v>
      </c>
      <c r="K15" s="9">
        <v>4</v>
      </c>
      <c r="L15" s="8"/>
      <c r="M15" s="11"/>
    </row>
    <row r="16" spans="1:13" s="3" customFormat="1" ht="13.5" customHeight="1" x14ac:dyDescent="0.2">
      <c r="A16" s="18" t="s">
        <v>12</v>
      </c>
      <c r="B16" s="8">
        <v>979</v>
      </c>
      <c r="C16" s="9">
        <v>44.6</v>
      </c>
      <c r="D16" s="10">
        <v>600</v>
      </c>
      <c r="E16" s="9">
        <v>27.3</v>
      </c>
      <c r="F16" s="10">
        <v>274</v>
      </c>
      <c r="G16" s="9">
        <v>12.5</v>
      </c>
      <c r="H16" s="8">
        <v>139</v>
      </c>
      <c r="I16" s="9">
        <v>6.3</v>
      </c>
      <c r="J16" s="8">
        <v>76</v>
      </c>
      <c r="K16" s="9">
        <v>3.5</v>
      </c>
      <c r="L16" s="8"/>
      <c r="M16" s="11"/>
    </row>
    <row r="17" spans="1:13" s="3" customFormat="1" ht="12" x14ac:dyDescent="0.2">
      <c r="A17" s="18" t="s">
        <v>13</v>
      </c>
      <c r="B17" s="8">
        <v>875</v>
      </c>
      <c r="C17" s="9">
        <v>40.9</v>
      </c>
      <c r="D17" s="10">
        <v>453</v>
      </c>
      <c r="E17" s="9">
        <v>21.2</v>
      </c>
      <c r="F17" s="10">
        <v>338</v>
      </c>
      <c r="G17" s="9">
        <v>15.8</v>
      </c>
      <c r="H17" s="8">
        <v>143</v>
      </c>
      <c r="I17" s="9">
        <v>6.7</v>
      </c>
      <c r="J17" s="8">
        <v>77</v>
      </c>
      <c r="K17" s="9">
        <v>3.6</v>
      </c>
      <c r="L17" s="8"/>
      <c r="M17" s="11"/>
    </row>
    <row r="18" spans="1:13" s="3" customFormat="1" ht="24" customHeight="1" x14ac:dyDescent="0.2">
      <c r="A18" s="19" t="s">
        <v>14</v>
      </c>
      <c r="B18" s="8">
        <v>895</v>
      </c>
      <c r="C18" s="9">
        <v>39.799999999999997</v>
      </c>
      <c r="D18" s="10">
        <v>620</v>
      </c>
      <c r="E18" s="9">
        <v>27.5</v>
      </c>
      <c r="F18" s="10">
        <v>368</v>
      </c>
      <c r="G18" s="9">
        <v>16.3</v>
      </c>
      <c r="H18" s="8">
        <v>136</v>
      </c>
      <c r="I18" s="9">
        <v>6</v>
      </c>
      <c r="J18" s="8">
        <v>69</v>
      </c>
      <c r="K18" s="9">
        <v>3.1</v>
      </c>
      <c r="L18" s="8"/>
      <c r="M18" s="11"/>
    </row>
    <row r="19" spans="1:13" s="3" customFormat="1" ht="27.75" customHeight="1" x14ac:dyDescent="0.2">
      <c r="A19" s="17" t="s">
        <v>26</v>
      </c>
      <c r="B19" s="5">
        <v>5066</v>
      </c>
      <c r="C19" s="7">
        <v>35.5</v>
      </c>
      <c r="D19" s="5">
        <v>3058</v>
      </c>
      <c r="E19" s="7">
        <v>21.4</v>
      </c>
      <c r="F19" s="5">
        <v>2055</v>
      </c>
      <c r="G19" s="7">
        <v>14.4</v>
      </c>
      <c r="H19" s="5">
        <v>747</v>
      </c>
      <c r="I19" s="7">
        <v>5.2</v>
      </c>
      <c r="J19" s="5">
        <v>406</v>
      </c>
      <c r="K19" s="7">
        <v>2.8</v>
      </c>
      <c r="L19" s="8"/>
      <c r="M19" s="11"/>
    </row>
    <row r="20" spans="1:13" s="3" customFormat="1" ht="20.25" customHeight="1" x14ac:dyDescent="0.2">
      <c r="A20" s="18" t="s">
        <v>15</v>
      </c>
      <c r="B20" s="8">
        <v>1678</v>
      </c>
      <c r="C20" s="9">
        <v>34.9</v>
      </c>
      <c r="D20" s="10">
        <v>1012</v>
      </c>
      <c r="E20" s="9">
        <v>21.1</v>
      </c>
      <c r="F20" s="10">
        <v>636</v>
      </c>
      <c r="G20" s="9">
        <v>13.2</v>
      </c>
      <c r="H20" s="8">
        <v>283</v>
      </c>
      <c r="I20" s="9">
        <v>5.9</v>
      </c>
      <c r="J20" s="8">
        <v>146</v>
      </c>
      <c r="K20" s="9">
        <v>3</v>
      </c>
      <c r="L20" s="8"/>
      <c r="M20" s="11"/>
    </row>
    <row r="21" spans="1:13" s="3" customFormat="1" ht="13.5" customHeight="1" x14ac:dyDescent="0.2">
      <c r="A21" s="18" t="s">
        <v>16</v>
      </c>
      <c r="B21" s="8">
        <v>658</v>
      </c>
      <c r="C21" s="9">
        <v>31.1</v>
      </c>
      <c r="D21" s="10">
        <v>426</v>
      </c>
      <c r="E21" s="9">
        <v>20.100000000000001</v>
      </c>
      <c r="F21" s="10">
        <v>224</v>
      </c>
      <c r="G21" s="9">
        <v>10.6</v>
      </c>
      <c r="H21" s="8">
        <v>164</v>
      </c>
      <c r="I21" s="9">
        <v>7.8</v>
      </c>
      <c r="J21" s="8">
        <v>92</v>
      </c>
      <c r="K21" s="9">
        <v>4.3</v>
      </c>
      <c r="L21" s="8"/>
      <c r="M21" s="11"/>
    </row>
    <row r="22" spans="1:13" s="3" customFormat="1" ht="13.5" customHeight="1" x14ac:dyDescent="0.2">
      <c r="A22" s="18" t="s">
        <v>17</v>
      </c>
      <c r="B22" s="8">
        <v>685</v>
      </c>
      <c r="C22" s="9">
        <v>40.700000000000003</v>
      </c>
      <c r="D22" s="10">
        <v>311</v>
      </c>
      <c r="E22" s="9">
        <v>18.5</v>
      </c>
      <c r="F22" s="10">
        <v>135</v>
      </c>
      <c r="G22" s="9">
        <v>8</v>
      </c>
      <c r="H22" s="8">
        <v>97</v>
      </c>
      <c r="I22" s="9">
        <v>5.8</v>
      </c>
      <c r="J22" s="8">
        <v>61</v>
      </c>
      <c r="K22" s="9">
        <v>3.6</v>
      </c>
      <c r="L22" s="8"/>
      <c r="M22" s="11"/>
    </row>
    <row r="23" spans="1:13" s="3" customFormat="1" ht="27.75" customHeight="1" x14ac:dyDescent="0.2">
      <c r="A23" s="17" t="s">
        <v>27</v>
      </c>
      <c r="B23" s="5">
        <v>3021</v>
      </c>
      <c r="C23" s="7">
        <v>35.1</v>
      </c>
      <c r="D23" s="5">
        <v>1749</v>
      </c>
      <c r="E23" s="7">
        <v>20.3</v>
      </c>
      <c r="F23" s="5">
        <v>995</v>
      </c>
      <c r="G23" s="7">
        <v>11.6</v>
      </c>
      <c r="H23" s="5">
        <v>544</v>
      </c>
      <c r="I23" s="7">
        <v>6.3</v>
      </c>
      <c r="J23" s="5">
        <v>299</v>
      </c>
      <c r="K23" s="7">
        <v>3.5</v>
      </c>
      <c r="L23" s="8"/>
      <c r="M23" s="11"/>
    </row>
    <row r="24" spans="1:13" s="3" customFormat="1" ht="24.75" customHeight="1" x14ac:dyDescent="0.2">
      <c r="A24" s="16" t="s">
        <v>18</v>
      </c>
      <c r="B24" s="5">
        <v>13095</v>
      </c>
      <c r="C24" s="7">
        <v>37.799999999999997</v>
      </c>
      <c r="D24" s="6">
        <v>7904</v>
      </c>
      <c r="E24" s="7">
        <v>22.8</v>
      </c>
      <c r="F24" s="6">
        <v>4601</v>
      </c>
      <c r="G24" s="7">
        <v>13.3</v>
      </c>
      <c r="H24" s="6">
        <v>1977</v>
      </c>
      <c r="I24" s="7">
        <v>5.7</v>
      </c>
      <c r="J24" s="6">
        <v>1162</v>
      </c>
      <c r="K24" s="7">
        <v>3.4</v>
      </c>
      <c r="L24" s="4"/>
      <c r="M24" s="11"/>
    </row>
    <row r="25" spans="1:13" s="3" customFormat="1" ht="12.75" customHeight="1" x14ac:dyDescent="0.2">
      <c r="A25" s="15"/>
      <c r="B25" s="5"/>
      <c r="C25" s="7"/>
      <c r="D25" s="6"/>
      <c r="E25" s="7"/>
      <c r="F25" s="6"/>
      <c r="G25" s="7"/>
      <c r="H25" s="6"/>
      <c r="I25" s="7"/>
      <c r="J25" s="6"/>
      <c r="K25" s="7"/>
      <c r="L25" s="4"/>
      <c r="M25" s="11"/>
    </row>
    <row r="26" spans="1:13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8"/>
      <c r="K26" s="9"/>
      <c r="L26" s="3"/>
    </row>
    <row r="27" spans="1:13" s="2" customFormat="1" ht="10.5" customHeight="1" x14ac:dyDescent="0.2">
      <c r="A27" s="47" t="s">
        <v>1</v>
      </c>
      <c r="B27" s="47"/>
      <c r="C27" s="47"/>
      <c r="D27" s="14"/>
      <c r="E27" s="14"/>
      <c r="F27" s="6"/>
      <c r="G27" s="7"/>
      <c r="H27" s="5"/>
      <c r="I27" s="7"/>
      <c r="J27" s="5"/>
      <c r="K27" s="7"/>
      <c r="L27" s="3"/>
    </row>
    <row r="28" spans="1:13" ht="10.5" customHeight="1" x14ac:dyDescent="0.2">
      <c r="A28" s="48" t="s">
        <v>23</v>
      </c>
      <c r="B28" s="48"/>
      <c r="C28" s="48"/>
      <c r="D28" s="48"/>
      <c r="E28" s="48"/>
      <c r="F28" s="48"/>
      <c r="G28" s="48"/>
      <c r="H28" s="48"/>
      <c r="I28" s="48"/>
      <c r="J28" s="48"/>
      <c r="K28" s="2"/>
      <c r="L28" s="3"/>
    </row>
  </sheetData>
  <mergeCells count="8">
    <mergeCell ref="A27:C27"/>
    <mergeCell ref="A28:J28"/>
    <mergeCell ref="A6:A7"/>
    <mergeCell ref="H6:I6"/>
    <mergeCell ref="J6:K6"/>
    <mergeCell ref="B6:C6"/>
    <mergeCell ref="D6:E6"/>
    <mergeCell ref="F6:G6"/>
  </mergeCells>
  <pageMargins left="0.78740157480314965" right="0.74803149606299213" top="0.98425196850393704" bottom="0.78740157480314965" header="0.51181102362204722" footer="0.51181102362204722"/>
  <pageSetup paperSize="9" scale="90" orientation="portrait" horizontalDpi="4294967292" verticalDpi="4294967292" r:id="rId1"/>
  <headerFooter alignWithMargins="0">
    <oddFooter xml:space="preserve">&amp;C&amp;6© Statistisches Landesamt des Freistaates Sachsen  -  Z III 1 - j/13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31"/>
  <sheetViews>
    <sheetView tabSelected="1" workbookViewId="0">
      <selection activeCell="A5" sqref="A5"/>
    </sheetView>
  </sheetViews>
  <sheetFormatPr baseColWidth="10" defaultColWidth="13.85546875" defaultRowHeight="12.75" x14ac:dyDescent="0.2"/>
  <cols>
    <col min="1" max="1" width="17.5703125" customWidth="1"/>
    <col min="2" max="2" width="6.7109375" style="12" customWidth="1"/>
    <col min="3" max="3" width="6.7109375" customWidth="1"/>
    <col min="4" max="4" width="7" customWidth="1"/>
    <col min="5" max="5" width="6.7109375" customWidth="1"/>
    <col min="6" max="6" width="7" customWidth="1"/>
    <col min="7" max="7" width="6.7109375" customWidth="1"/>
    <col min="8" max="8" width="7" customWidth="1"/>
    <col min="9" max="9" width="6.7109375" customWidth="1"/>
    <col min="10" max="10" width="7" customWidth="1"/>
    <col min="11" max="11" width="6.7109375" customWidth="1"/>
    <col min="12" max="12" width="8" customWidth="1"/>
  </cols>
  <sheetData>
    <row r="1" spans="1:23" ht="12" customHeight="1" x14ac:dyDescent="0.2"/>
    <row r="2" spans="1:23" ht="12" customHeight="1" x14ac:dyDescent="0.2"/>
    <row r="3" spans="1:23" ht="12" customHeight="1" x14ac:dyDescent="0.2"/>
    <row r="4" spans="1:23" ht="12" customHeight="1" x14ac:dyDescent="0.2"/>
    <row r="5" spans="1:23" ht="12" customHeight="1" x14ac:dyDescent="0.2">
      <c r="B5" s="26"/>
    </row>
    <row r="6" spans="1:23" s="21" customFormat="1" ht="34.5" customHeight="1" x14ac:dyDescent="0.2">
      <c r="A6" s="49" t="s">
        <v>24</v>
      </c>
      <c r="B6" s="54" t="s">
        <v>30</v>
      </c>
      <c r="C6" s="55"/>
      <c r="D6" s="53" t="s">
        <v>29</v>
      </c>
      <c r="E6" s="55"/>
      <c r="F6" s="53" t="s">
        <v>32</v>
      </c>
      <c r="G6" s="55"/>
      <c r="H6" s="51" t="s">
        <v>21</v>
      </c>
      <c r="I6" s="51"/>
      <c r="J6" s="52" t="s">
        <v>22</v>
      </c>
      <c r="K6" s="53"/>
    </row>
    <row r="7" spans="1:23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44" t="s">
        <v>2</v>
      </c>
    </row>
    <row r="8" spans="1:23" s="3" customFormat="1" ht="24" customHeight="1" x14ac:dyDescent="0.2">
      <c r="A8" s="20" t="s">
        <v>5</v>
      </c>
      <c r="B8" s="30">
        <v>834</v>
      </c>
      <c r="C8" s="9">
        <v>34.808013355592657</v>
      </c>
      <c r="D8" s="30">
        <v>484</v>
      </c>
      <c r="E8" s="9">
        <v>20.20033388981636</v>
      </c>
      <c r="F8" s="30">
        <v>720</v>
      </c>
      <c r="G8" s="9">
        <v>30.050083472454091</v>
      </c>
      <c r="H8" s="30">
        <v>96</v>
      </c>
      <c r="I8" s="9">
        <v>4.006677796327212</v>
      </c>
      <c r="J8" s="30">
        <v>79</v>
      </c>
      <c r="K8" s="9">
        <v>3.297161936560935</v>
      </c>
      <c r="L8" s="8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3" customFormat="1" ht="18" customHeight="1" x14ac:dyDescent="0.2">
      <c r="A9" s="18" t="s">
        <v>6</v>
      </c>
      <c r="B9" s="30">
        <v>1065</v>
      </c>
      <c r="C9" s="9">
        <v>35.714285714285715</v>
      </c>
      <c r="D9" s="30">
        <v>654</v>
      </c>
      <c r="E9" s="9">
        <v>21.931589537223338</v>
      </c>
      <c r="F9" s="30">
        <v>605</v>
      </c>
      <c r="G9" s="9">
        <v>20.28839704896043</v>
      </c>
      <c r="H9" s="30">
        <v>117</v>
      </c>
      <c r="I9" s="9">
        <v>3.9235412474849096</v>
      </c>
      <c r="J9" s="30">
        <v>123</v>
      </c>
      <c r="K9" s="9">
        <v>4.1247484909456738</v>
      </c>
      <c r="L9" s="8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3.5" customHeight="1" x14ac:dyDescent="0.2">
      <c r="A10" s="18" t="s">
        <v>7</v>
      </c>
      <c r="B10" s="30">
        <v>968</v>
      </c>
      <c r="C10" s="9">
        <v>34.670487106017191</v>
      </c>
      <c r="D10" s="30">
        <v>764</v>
      </c>
      <c r="E10" s="9">
        <v>27.363896848137536</v>
      </c>
      <c r="F10" s="30">
        <v>489</v>
      </c>
      <c r="G10" s="9">
        <v>17.51432664756447</v>
      </c>
      <c r="H10" s="30">
        <v>124</v>
      </c>
      <c r="I10" s="9">
        <v>4.4412607449856729</v>
      </c>
      <c r="J10" s="30">
        <v>113</v>
      </c>
      <c r="K10" s="9">
        <v>4.0472779369627503</v>
      </c>
      <c r="L10" s="8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3" customFormat="1" ht="13.5" customHeight="1" x14ac:dyDescent="0.2">
      <c r="A11" s="18" t="s">
        <v>8</v>
      </c>
      <c r="B11" s="30">
        <v>630</v>
      </c>
      <c r="C11" s="9">
        <v>33.036182485579445</v>
      </c>
      <c r="D11" s="30">
        <v>536</v>
      </c>
      <c r="E11" s="9">
        <v>28.1069743051914</v>
      </c>
      <c r="F11" s="30">
        <v>374</v>
      </c>
      <c r="G11" s="9">
        <v>19.611955951756684</v>
      </c>
      <c r="H11" s="30">
        <v>93</v>
      </c>
      <c r="I11" s="9">
        <v>4.8767697954902989</v>
      </c>
      <c r="J11" s="30">
        <v>83</v>
      </c>
      <c r="K11" s="9">
        <v>4.3523859465128476</v>
      </c>
      <c r="L11" s="8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3" customFormat="1" ht="13.5" customHeight="1" x14ac:dyDescent="0.2">
      <c r="A12" s="18" t="s">
        <v>9</v>
      </c>
      <c r="B12" s="30">
        <v>1171</v>
      </c>
      <c r="C12" s="9">
        <v>41.896243291592128</v>
      </c>
      <c r="D12" s="30">
        <v>819</v>
      </c>
      <c r="E12" s="9">
        <v>29.302325581395348</v>
      </c>
      <c r="F12" s="30">
        <v>687</v>
      </c>
      <c r="G12" s="9">
        <v>24.579606440071558</v>
      </c>
      <c r="H12" s="30">
        <v>137</v>
      </c>
      <c r="I12" s="9">
        <v>4.9016100178890873</v>
      </c>
      <c r="J12" s="30">
        <v>156</v>
      </c>
      <c r="K12" s="9">
        <v>5.5813953488372094</v>
      </c>
      <c r="L12" s="8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3" customFormat="1" ht="27.75" customHeight="1" x14ac:dyDescent="0.2">
      <c r="A13" s="17" t="s">
        <v>25</v>
      </c>
      <c r="B13" s="29">
        <v>4668</v>
      </c>
      <c r="C13" s="7">
        <v>36.264760720944686</v>
      </c>
      <c r="D13" s="29">
        <v>3257</v>
      </c>
      <c r="E13" s="7">
        <v>25.302983219390924</v>
      </c>
      <c r="F13" s="29">
        <v>2875</v>
      </c>
      <c r="G13" s="7">
        <v>22.335301429459292</v>
      </c>
      <c r="H13" s="29">
        <v>567</v>
      </c>
      <c r="I13" s="7">
        <v>4.4049098819142323</v>
      </c>
      <c r="J13" s="29">
        <v>554</v>
      </c>
      <c r="K13" s="7">
        <v>4.3039154754505908</v>
      </c>
      <c r="L13" s="8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3" customFormat="1" ht="20.25" customHeight="1" x14ac:dyDescent="0.2">
      <c r="A14" s="18" t="s">
        <v>10</v>
      </c>
      <c r="B14" s="30">
        <v>2287</v>
      </c>
      <c r="C14" s="9">
        <v>39.492315662234503</v>
      </c>
      <c r="D14" s="30">
        <v>1438</v>
      </c>
      <c r="E14" s="9">
        <v>24.831635296149198</v>
      </c>
      <c r="F14" s="30">
        <v>1567</v>
      </c>
      <c r="G14" s="9">
        <v>27.059229839405976</v>
      </c>
      <c r="H14" s="30">
        <v>197</v>
      </c>
      <c r="I14" s="9">
        <v>3.4018304265239165</v>
      </c>
      <c r="J14" s="30">
        <v>125</v>
      </c>
      <c r="K14" s="9">
        <v>2.1585218442410636</v>
      </c>
      <c r="L14" s="8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3" customFormat="1" ht="13.5" customHeight="1" x14ac:dyDescent="0.2">
      <c r="A15" s="18" t="s">
        <v>11</v>
      </c>
      <c r="B15" s="30">
        <v>887</v>
      </c>
      <c r="C15" s="9">
        <v>30.252387448840381</v>
      </c>
      <c r="D15" s="30">
        <v>431</v>
      </c>
      <c r="E15" s="9">
        <v>14.699863574351978</v>
      </c>
      <c r="F15" s="30">
        <v>438</v>
      </c>
      <c r="G15" s="9">
        <v>14.938608458390178</v>
      </c>
      <c r="H15" s="30">
        <v>165</v>
      </c>
      <c r="I15" s="9">
        <v>5.6275579809004093</v>
      </c>
      <c r="J15" s="30">
        <v>109</v>
      </c>
      <c r="K15" s="9">
        <v>3.717598908594816</v>
      </c>
      <c r="L15" s="8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3" customFormat="1" ht="13.5" customHeight="1" x14ac:dyDescent="0.2">
      <c r="A16" s="18" t="s">
        <v>12</v>
      </c>
      <c r="B16" s="30">
        <v>861</v>
      </c>
      <c r="C16" s="9">
        <v>39.11858246251704</v>
      </c>
      <c r="D16" s="30">
        <v>555</v>
      </c>
      <c r="E16" s="9">
        <v>25.215810995002272</v>
      </c>
      <c r="F16" s="30">
        <v>272</v>
      </c>
      <c r="G16" s="9">
        <v>12.358019082235348</v>
      </c>
      <c r="H16" s="30">
        <v>129</v>
      </c>
      <c r="I16" s="9">
        <v>5.860972285324852</v>
      </c>
      <c r="J16" s="30">
        <v>81</v>
      </c>
      <c r="K16" s="9">
        <v>3.680145388459791</v>
      </c>
      <c r="L16" s="8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3" customFormat="1" ht="12" x14ac:dyDescent="0.2">
      <c r="A17" s="18" t="s">
        <v>13</v>
      </c>
      <c r="B17" s="30">
        <v>943</v>
      </c>
      <c r="C17" s="9">
        <v>41.28721541155867</v>
      </c>
      <c r="D17" s="30">
        <v>399</v>
      </c>
      <c r="E17" s="9">
        <v>17.469352014010507</v>
      </c>
      <c r="F17" s="30">
        <v>321</v>
      </c>
      <c r="G17" s="9">
        <v>14.054290718038528</v>
      </c>
      <c r="H17" s="30">
        <v>125</v>
      </c>
      <c r="I17" s="9">
        <v>5.4728546409807359</v>
      </c>
      <c r="J17" s="30">
        <v>93</v>
      </c>
      <c r="K17" s="9">
        <v>4.0718038528896674</v>
      </c>
      <c r="L17" s="8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3" customFormat="1" ht="24" customHeight="1" x14ac:dyDescent="0.2">
      <c r="A18" s="19" t="s">
        <v>14</v>
      </c>
      <c r="B18" s="30">
        <v>853</v>
      </c>
      <c r="C18" s="9">
        <v>33.984063745019917</v>
      </c>
      <c r="D18" s="30">
        <v>531</v>
      </c>
      <c r="E18" s="9">
        <v>21.155378486055778</v>
      </c>
      <c r="F18" s="30">
        <v>453</v>
      </c>
      <c r="G18" s="9">
        <v>18.047808764940239</v>
      </c>
      <c r="H18" s="30">
        <v>116</v>
      </c>
      <c r="I18" s="9">
        <v>4.6215139442231079</v>
      </c>
      <c r="J18" s="30">
        <v>103</v>
      </c>
      <c r="K18" s="9">
        <v>4.1035856573705178</v>
      </c>
      <c r="L18" s="8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3" customFormat="1" ht="27.75" customHeight="1" x14ac:dyDescent="0.2">
      <c r="A19" s="17" t="s">
        <v>26</v>
      </c>
      <c r="B19" s="29">
        <v>5831</v>
      </c>
      <c r="C19" s="7">
        <v>37.097595113882171</v>
      </c>
      <c r="D19" s="29">
        <v>3354</v>
      </c>
      <c r="E19" s="7">
        <v>21.338592696271789</v>
      </c>
      <c r="F19" s="29">
        <v>3051</v>
      </c>
      <c r="G19" s="7">
        <v>19.410866522458328</v>
      </c>
      <c r="H19" s="29">
        <v>732</v>
      </c>
      <c r="I19" s="7">
        <v>4.657081053569156</v>
      </c>
      <c r="J19" s="29">
        <v>511</v>
      </c>
      <c r="K19" s="7">
        <v>3.2510497518768293</v>
      </c>
      <c r="L19" s="8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3" customFormat="1" ht="20.25" customHeight="1" x14ac:dyDescent="0.2">
      <c r="A20" s="18" t="s">
        <v>15</v>
      </c>
      <c r="B20" s="30">
        <v>1953</v>
      </c>
      <c r="C20" s="9">
        <v>31.627530364372468</v>
      </c>
      <c r="D20" s="30">
        <v>1294</v>
      </c>
      <c r="E20" s="9">
        <v>20.955465587044536</v>
      </c>
      <c r="F20" s="30">
        <v>685</v>
      </c>
      <c r="G20" s="9">
        <v>11.093117408906883</v>
      </c>
      <c r="H20" s="30">
        <v>280</v>
      </c>
      <c r="I20" s="9">
        <v>4.5344129554655872</v>
      </c>
      <c r="J20" s="30">
        <v>226</v>
      </c>
      <c r="K20" s="9">
        <v>3.6599190283400809</v>
      </c>
      <c r="L20" s="8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3" customFormat="1" ht="13.5" customHeight="1" x14ac:dyDescent="0.2">
      <c r="A21" s="18" t="s">
        <v>16</v>
      </c>
      <c r="B21" s="30">
        <v>760</v>
      </c>
      <c r="C21" s="9">
        <v>28.475084301236418</v>
      </c>
      <c r="D21" s="30">
        <v>500</v>
      </c>
      <c r="E21" s="9">
        <v>18.733608092918697</v>
      </c>
      <c r="F21" s="30">
        <v>298</v>
      </c>
      <c r="G21" s="9">
        <v>11.165230423379542</v>
      </c>
      <c r="H21" s="30">
        <v>154</v>
      </c>
      <c r="I21" s="9">
        <v>5.7699512926189582</v>
      </c>
      <c r="J21" s="30">
        <v>121</v>
      </c>
      <c r="K21" s="9">
        <v>4.5335331584863248</v>
      </c>
      <c r="L21" s="8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3" customFormat="1" ht="13.5" customHeight="1" x14ac:dyDescent="0.2">
      <c r="A22" s="18" t="s">
        <v>17</v>
      </c>
      <c r="B22" s="30">
        <v>784</v>
      </c>
      <c r="C22" s="9">
        <v>39.556004036326939</v>
      </c>
      <c r="D22" s="30">
        <v>536</v>
      </c>
      <c r="E22" s="9">
        <v>27.043390514631685</v>
      </c>
      <c r="F22" s="30">
        <v>308</v>
      </c>
      <c r="G22" s="9">
        <v>15.539858728557013</v>
      </c>
      <c r="H22" s="30">
        <v>86</v>
      </c>
      <c r="I22" s="9">
        <v>4.3390514631685164</v>
      </c>
      <c r="J22" s="30">
        <v>88</v>
      </c>
      <c r="K22" s="9">
        <v>4.4399596367305749</v>
      </c>
      <c r="L22" s="8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3" customFormat="1" ht="27.75" customHeight="1" x14ac:dyDescent="0.2">
      <c r="A23" s="17" t="s">
        <v>27</v>
      </c>
      <c r="B23" s="29">
        <v>3497</v>
      </c>
      <c r="C23" s="7">
        <v>32.301865878440793</v>
      </c>
      <c r="D23" s="29">
        <v>2330</v>
      </c>
      <c r="E23" s="7">
        <v>21.522261222981712</v>
      </c>
      <c r="F23" s="29">
        <v>1291</v>
      </c>
      <c r="G23" s="7">
        <v>11.924995381489008</v>
      </c>
      <c r="H23" s="29">
        <v>520</v>
      </c>
      <c r="I23" s="7">
        <v>4.8032514317384072</v>
      </c>
      <c r="J23" s="29">
        <v>435</v>
      </c>
      <c r="K23" s="7">
        <v>4.0181045630888601</v>
      </c>
      <c r="L23" s="8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3" customFormat="1" ht="24.75" customHeight="1" x14ac:dyDescent="0.2">
      <c r="A24" s="16" t="s">
        <v>18</v>
      </c>
      <c r="B24" s="29">
        <v>13996</v>
      </c>
      <c r="C24" s="7">
        <v>35.508422975441448</v>
      </c>
      <c r="D24" s="29">
        <v>8941</v>
      </c>
      <c r="E24" s="7">
        <v>22.683681753602599</v>
      </c>
      <c r="F24" s="29">
        <v>7217</v>
      </c>
      <c r="G24" s="7">
        <v>18.309823421960626</v>
      </c>
      <c r="H24" s="29">
        <v>1819</v>
      </c>
      <c r="I24" s="7">
        <v>4.6148772072254918</v>
      </c>
      <c r="J24" s="29">
        <v>1500</v>
      </c>
      <c r="K24" s="7">
        <v>3.8055611934239901</v>
      </c>
      <c r="L24" s="8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3" customFormat="1" ht="12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8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32"/>
      <c r="K26" s="45"/>
      <c r="L26" s="8"/>
    </row>
    <row r="27" spans="1:23" s="2" customFormat="1" ht="10.5" customHeight="1" x14ac:dyDescent="0.2">
      <c r="A27" s="42" t="s">
        <v>1</v>
      </c>
      <c r="B27" s="5"/>
      <c r="C27" s="7"/>
      <c r="D27" s="43"/>
      <c r="E27" s="43"/>
      <c r="F27" s="6"/>
      <c r="G27" s="7"/>
      <c r="H27" s="5"/>
      <c r="I27" s="7"/>
      <c r="J27" s="5"/>
      <c r="K27" s="7"/>
      <c r="L27" s="4"/>
    </row>
    <row r="28" spans="1:23" ht="10.5" customHeight="1" x14ac:dyDescent="0.2">
      <c r="A28" s="43" t="s">
        <v>31</v>
      </c>
      <c r="B28" s="13"/>
      <c r="C28" s="2"/>
      <c r="D28" s="33"/>
      <c r="E28" s="2"/>
      <c r="F28" s="2"/>
      <c r="G28" s="2"/>
      <c r="H28" s="2"/>
      <c r="I28" s="2"/>
      <c r="J28" s="2"/>
      <c r="K28" s="2"/>
      <c r="L28" s="4"/>
    </row>
    <row r="29" spans="1:23" x14ac:dyDescent="0.2">
      <c r="L29" s="3"/>
    </row>
    <row r="30" spans="1:23" x14ac:dyDescent="0.2">
      <c r="L30" s="3"/>
    </row>
    <row r="31" spans="1:23" x14ac:dyDescent="0.2">
      <c r="B31" s="30"/>
      <c r="C31" s="31"/>
      <c r="D31" s="12"/>
      <c r="E31" s="12"/>
      <c r="F31" s="12"/>
      <c r="G31" s="12"/>
      <c r="H31" s="12"/>
      <c r="I31" s="12"/>
      <c r="J31" s="12"/>
      <c r="K31" s="12"/>
      <c r="L31" s="3"/>
    </row>
  </sheetData>
  <mergeCells count="6">
    <mergeCell ref="A6:A7"/>
    <mergeCell ref="H6:I6"/>
    <mergeCell ref="J6:K6"/>
    <mergeCell ref="B6:C6"/>
    <mergeCell ref="D6:E6"/>
    <mergeCell ref="F6:G6"/>
  </mergeCells>
  <pageMargins left="0.78740157480314965" right="0.74803149606299213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 xml:space="preserve">&amp;C&amp;6© Statistisches Landesamt des Freistaates Sachsen  -  Z III 1 - j/22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8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17.5703125" customWidth="1"/>
    <col min="2" max="2" width="8.140625" style="12" customWidth="1"/>
    <col min="3" max="3" width="8" customWidth="1"/>
    <col min="4" max="4" width="7.140625" customWidth="1"/>
    <col min="5" max="5" width="8" customWidth="1"/>
    <col min="6" max="6" width="7.42578125" customWidth="1"/>
    <col min="7" max="7" width="8" customWidth="1"/>
    <col min="8" max="8" width="7" customWidth="1"/>
    <col min="9" max="9" width="8" customWidth="1"/>
    <col min="10" max="10" width="7" customWidth="1"/>
    <col min="11" max="12" width="8" customWidth="1"/>
  </cols>
  <sheetData>
    <row r="1" spans="1:13" ht="12" customHeight="1" x14ac:dyDescent="0.2"/>
    <row r="2" spans="1:13" ht="12" customHeight="1" x14ac:dyDescent="0.2"/>
    <row r="3" spans="1:13" ht="12" customHeight="1" x14ac:dyDescent="0.2"/>
    <row r="4" spans="1:13" ht="12" customHeight="1" x14ac:dyDescent="0.2"/>
    <row r="5" spans="1:13" ht="12" customHeight="1" x14ac:dyDescent="0.2">
      <c r="B5" s="26"/>
    </row>
    <row r="6" spans="1:13" s="21" customFormat="1" ht="34.5" customHeight="1" x14ac:dyDescent="0.2">
      <c r="A6" s="49" t="s">
        <v>24</v>
      </c>
      <c r="B6" s="54" t="s">
        <v>30</v>
      </c>
      <c r="C6" s="55"/>
      <c r="D6" s="53" t="s">
        <v>29</v>
      </c>
      <c r="E6" s="55"/>
      <c r="F6" s="53" t="s">
        <v>28</v>
      </c>
      <c r="G6" s="55"/>
      <c r="H6" s="51" t="s">
        <v>21</v>
      </c>
      <c r="I6" s="51"/>
      <c r="J6" s="52" t="s">
        <v>22</v>
      </c>
      <c r="K6" s="53"/>
    </row>
    <row r="7" spans="1:13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22" t="s">
        <v>2</v>
      </c>
    </row>
    <row r="8" spans="1:13" s="3" customFormat="1" ht="24" customHeight="1" x14ac:dyDescent="0.2">
      <c r="A8" s="20" t="s">
        <v>5</v>
      </c>
      <c r="B8" s="8">
        <v>842</v>
      </c>
      <c r="C8" s="9">
        <v>43.402061855670105</v>
      </c>
      <c r="D8" s="10">
        <v>442</v>
      </c>
      <c r="E8" s="9">
        <v>22.783505154639176</v>
      </c>
      <c r="F8" s="10">
        <v>486</v>
      </c>
      <c r="G8" s="9">
        <v>25.051546391752577</v>
      </c>
      <c r="H8" s="8">
        <v>94</v>
      </c>
      <c r="I8" s="9">
        <v>4.8453608247422677</v>
      </c>
      <c r="J8" s="8">
        <v>61</v>
      </c>
      <c r="K8" s="9">
        <v>3.1443298969072164</v>
      </c>
      <c r="L8" s="8"/>
      <c r="M8" s="11"/>
    </row>
    <row r="9" spans="1:13" s="3" customFormat="1" ht="18" customHeight="1" x14ac:dyDescent="0.2">
      <c r="A9" s="18" t="s">
        <v>6</v>
      </c>
      <c r="B9" s="8">
        <v>1057</v>
      </c>
      <c r="C9" s="9">
        <v>36.765217391304347</v>
      </c>
      <c r="D9" s="10">
        <v>575</v>
      </c>
      <c r="E9" s="9">
        <v>20</v>
      </c>
      <c r="F9" s="10">
        <v>754</v>
      </c>
      <c r="G9" s="9">
        <v>26.22608695652174</v>
      </c>
      <c r="H9" s="8">
        <v>152</v>
      </c>
      <c r="I9" s="9">
        <v>5.2869565217391301</v>
      </c>
      <c r="J9" s="8">
        <v>108</v>
      </c>
      <c r="K9" s="9">
        <v>3.7565217391304349</v>
      </c>
      <c r="L9" s="8"/>
      <c r="M9" s="11"/>
    </row>
    <row r="10" spans="1:13" s="3" customFormat="1" ht="13.5" customHeight="1" x14ac:dyDescent="0.2">
      <c r="A10" s="18" t="s">
        <v>7</v>
      </c>
      <c r="B10" s="8">
        <v>934</v>
      </c>
      <c r="C10" s="9">
        <v>36.075704905368866</v>
      </c>
      <c r="D10" s="10">
        <v>566</v>
      </c>
      <c r="E10" s="9">
        <v>21.86172267284666</v>
      </c>
      <c r="F10" s="10">
        <v>544</v>
      </c>
      <c r="G10" s="9">
        <v>21.011973735032832</v>
      </c>
      <c r="H10" s="8">
        <v>188</v>
      </c>
      <c r="I10" s="9">
        <v>7.2614909231363463</v>
      </c>
      <c r="J10" s="8">
        <v>93</v>
      </c>
      <c r="K10" s="9">
        <v>3.5921205098493627</v>
      </c>
      <c r="L10" s="8"/>
      <c r="M10" s="11"/>
    </row>
    <row r="11" spans="1:13" s="3" customFormat="1" ht="13.5" customHeight="1" x14ac:dyDescent="0.2">
      <c r="A11" s="18" t="s">
        <v>8</v>
      </c>
      <c r="B11" s="8">
        <v>668</v>
      </c>
      <c r="C11" s="9">
        <v>38.368753589890865</v>
      </c>
      <c r="D11" s="10">
        <v>450</v>
      </c>
      <c r="E11" s="9">
        <v>25.847214244686963</v>
      </c>
      <c r="F11" s="10">
        <v>364</v>
      </c>
      <c r="G11" s="9">
        <v>20.907524411257899</v>
      </c>
      <c r="H11" s="8">
        <v>111</v>
      </c>
      <c r="I11" s="9">
        <v>6.3756461803561173</v>
      </c>
      <c r="J11" s="8">
        <v>62</v>
      </c>
      <c r="K11" s="9">
        <v>3.5611717403790926</v>
      </c>
      <c r="L11" s="8"/>
      <c r="M11" s="11"/>
    </row>
    <row r="12" spans="1:13" s="3" customFormat="1" ht="13.5" customHeight="1" x14ac:dyDescent="0.2">
      <c r="A12" s="18" t="s">
        <v>9</v>
      </c>
      <c r="B12" s="8">
        <v>876</v>
      </c>
      <c r="C12" s="9">
        <v>35.638730675345812</v>
      </c>
      <c r="D12" s="10">
        <v>608</v>
      </c>
      <c r="E12" s="9">
        <v>24.735557363710335</v>
      </c>
      <c r="F12" s="10">
        <v>572</v>
      </c>
      <c r="G12" s="9">
        <v>23.270951993490641</v>
      </c>
      <c r="H12" s="8">
        <v>133</v>
      </c>
      <c r="I12" s="9">
        <v>5.4109031733116355</v>
      </c>
      <c r="J12" s="8">
        <v>97</v>
      </c>
      <c r="K12" s="9">
        <v>3.9462978030919449</v>
      </c>
      <c r="L12" s="8"/>
      <c r="M12" s="11"/>
    </row>
    <row r="13" spans="1:13" s="3" customFormat="1" ht="27.75" customHeight="1" x14ac:dyDescent="0.2">
      <c r="A13" s="17" t="s">
        <v>25</v>
      </c>
      <c r="B13" s="5">
        <v>4377</v>
      </c>
      <c r="C13" s="7">
        <v>37.723002671722831</v>
      </c>
      <c r="D13" s="5">
        <v>2641</v>
      </c>
      <c r="E13" s="7">
        <v>22.761354822028785</v>
      </c>
      <c r="F13" s="5">
        <v>2720</v>
      </c>
      <c r="G13" s="7">
        <v>23.442213220718781</v>
      </c>
      <c r="H13" s="5">
        <v>678</v>
      </c>
      <c r="I13" s="7">
        <v>5.843316383693872</v>
      </c>
      <c r="J13" s="5">
        <v>421</v>
      </c>
      <c r="K13" s="7">
        <v>3.628371972765664</v>
      </c>
      <c r="L13" s="8"/>
      <c r="M13" s="11"/>
    </row>
    <row r="14" spans="1:13" s="3" customFormat="1" ht="20.25" customHeight="1" x14ac:dyDescent="0.2">
      <c r="A14" s="18" t="s">
        <v>10</v>
      </c>
      <c r="B14" s="8">
        <v>1445</v>
      </c>
      <c r="C14" s="9">
        <v>27.565814574589851</v>
      </c>
      <c r="D14" s="10">
        <v>1011</v>
      </c>
      <c r="E14" s="9">
        <v>19.286531858069438</v>
      </c>
      <c r="F14" s="10">
        <v>1313</v>
      </c>
      <c r="G14" s="9">
        <v>25.047691720717282</v>
      </c>
      <c r="H14" s="8">
        <v>197</v>
      </c>
      <c r="I14" s="9">
        <v>3.758107592521938</v>
      </c>
      <c r="J14" s="8">
        <v>89</v>
      </c>
      <c r="K14" s="9">
        <v>1.6978252575352919</v>
      </c>
      <c r="L14" s="8"/>
      <c r="M14" s="11"/>
    </row>
    <row r="15" spans="1:13" s="3" customFormat="1" ht="13.5" customHeight="1" x14ac:dyDescent="0.2">
      <c r="A15" s="18" t="s">
        <v>11</v>
      </c>
      <c r="B15" s="8">
        <v>887</v>
      </c>
      <c r="C15" s="9">
        <v>32.961724266072089</v>
      </c>
      <c r="D15" s="10">
        <v>475</v>
      </c>
      <c r="E15" s="9">
        <v>17.651430694908957</v>
      </c>
      <c r="F15" s="10">
        <v>331</v>
      </c>
      <c r="G15" s="9">
        <v>12.300260126347084</v>
      </c>
      <c r="H15" s="8">
        <v>186</v>
      </c>
      <c r="I15" s="9">
        <v>6.9119286510590863</v>
      </c>
      <c r="J15" s="8">
        <v>120</v>
      </c>
      <c r="K15" s="9">
        <v>4.4593088071348941</v>
      </c>
      <c r="L15" s="8"/>
      <c r="M15" s="11"/>
    </row>
    <row r="16" spans="1:13" s="3" customFormat="1" ht="13.5" customHeight="1" x14ac:dyDescent="0.2">
      <c r="A16" s="18" t="s">
        <v>12</v>
      </c>
      <c r="B16" s="8">
        <v>791</v>
      </c>
      <c r="C16" s="9">
        <v>37.434926644581161</v>
      </c>
      <c r="D16" s="10">
        <v>440</v>
      </c>
      <c r="E16" s="9">
        <v>20.823473734027449</v>
      </c>
      <c r="F16" s="10">
        <v>406</v>
      </c>
      <c r="G16" s="9">
        <v>19.214387127307145</v>
      </c>
      <c r="H16" s="8">
        <v>114</v>
      </c>
      <c r="I16" s="9">
        <v>5.3951727401798388</v>
      </c>
      <c r="J16" s="8">
        <v>78</v>
      </c>
      <c r="K16" s="9">
        <v>3.691433980123048</v>
      </c>
      <c r="L16" s="8"/>
      <c r="M16" s="11"/>
    </row>
    <row r="17" spans="1:13" s="3" customFormat="1" ht="12" x14ac:dyDescent="0.2">
      <c r="A17" s="18" t="s">
        <v>13</v>
      </c>
      <c r="B17" s="8">
        <v>808</v>
      </c>
      <c r="C17" s="9">
        <v>37.668997668997669</v>
      </c>
      <c r="D17" s="10">
        <v>505</v>
      </c>
      <c r="E17" s="9">
        <v>23.543123543123542</v>
      </c>
      <c r="F17" s="10">
        <v>497</v>
      </c>
      <c r="G17" s="9">
        <v>23.170163170163171</v>
      </c>
      <c r="H17" s="8">
        <v>142</v>
      </c>
      <c r="I17" s="9">
        <v>6.6200466200466197</v>
      </c>
      <c r="J17" s="8">
        <v>88</v>
      </c>
      <c r="K17" s="9">
        <v>4.1025641025641022</v>
      </c>
      <c r="L17" s="8"/>
      <c r="M17" s="11"/>
    </row>
    <row r="18" spans="1:13" s="3" customFormat="1" ht="24" customHeight="1" x14ac:dyDescent="0.2">
      <c r="A18" s="19" t="s">
        <v>14</v>
      </c>
      <c r="B18" s="8">
        <v>822</v>
      </c>
      <c r="C18" s="9">
        <v>36.860986547085204</v>
      </c>
      <c r="D18" s="10">
        <v>481</v>
      </c>
      <c r="E18" s="9">
        <v>21.569506726457398</v>
      </c>
      <c r="F18" s="10">
        <v>502</v>
      </c>
      <c r="G18" s="9">
        <v>22.511210762331839</v>
      </c>
      <c r="H18" s="8">
        <v>140</v>
      </c>
      <c r="I18" s="9">
        <v>6.2780269058295968</v>
      </c>
      <c r="J18" s="8">
        <v>73</v>
      </c>
      <c r="K18" s="9">
        <v>3.2735426008968611</v>
      </c>
      <c r="L18" s="8"/>
      <c r="M18" s="11"/>
    </row>
    <row r="19" spans="1:13" s="3" customFormat="1" ht="27.75" customHeight="1" x14ac:dyDescent="0.2">
      <c r="A19" s="17" t="s">
        <v>26</v>
      </c>
      <c r="B19" s="5">
        <v>4753</v>
      </c>
      <c r="C19" s="7">
        <v>32.95887941196866</v>
      </c>
      <c r="D19" s="5">
        <v>2912</v>
      </c>
      <c r="E19" s="7">
        <v>20.192774426184037</v>
      </c>
      <c r="F19" s="5">
        <v>3049</v>
      </c>
      <c r="G19" s="7">
        <v>21.142777893349976</v>
      </c>
      <c r="H19" s="5">
        <v>779</v>
      </c>
      <c r="I19" s="7">
        <v>5.4018445322793145</v>
      </c>
      <c r="J19" s="5">
        <v>448</v>
      </c>
      <c r="K19" s="7">
        <v>3.1065806809513905</v>
      </c>
      <c r="L19" s="8"/>
      <c r="M19" s="11"/>
    </row>
    <row r="20" spans="1:13" s="3" customFormat="1" ht="20.25" customHeight="1" x14ac:dyDescent="0.2">
      <c r="A20" s="18" t="s">
        <v>15</v>
      </c>
      <c r="B20" s="8">
        <v>1544</v>
      </c>
      <c r="C20" s="9">
        <v>31.749948591404483</v>
      </c>
      <c r="D20" s="10">
        <v>872</v>
      </c>
      <c r="E20" s="9">
        <v>17.931318116389061</v>
      </c>
      <c r="F20" s="10">
        <v>908</v>
      </c>
      <c r="G20" s="9">
        <v>18.671601891836314</v>
      </c>
      <c r="H20" s="8">
        <v>253</v>
      </c>
      <c r="I20" s="9">
        <v>5.2025498663376517</v>
      </c>
      <c r="J20" s="8">
        <v>175</v>
      </c>
      <c r="K20" s="9">
        <v>3.598601686201933</v>
      </c>
      <c r="L20" s="8"/>
      <c r="M20" s="11"/>
    </row>
    <row r="21" spans="1:13" s="3" customFormat="1" ht="13.5" customHeight="1" x14ac:dyDescent="0.2">
      <c r="A21" s="18" t="s">
        <v>16</v>
      </c>
      <c r="B21" s="8">
        <v>622</v>
      </c>
      <c r="C21" s="9">
        <v>27.619893428063943</v>
      </c>
      <c r="D21" s="10">
        <v>385</v>
      </c>
      <c r="E21" s="9">
        <v>17.095914742451154</v>
      </c>
      <c r="F21" s="10">
        <v>371</v>
      </c>
      <c r="G21" s="9">
        <v>16.474245115452931</v>
      </c>
      <c r="H21" s="8">
        <v>170</v>
      </c>
      <c r="I21" s="9">
        <v>7.5488454706927177</v>
      </c>
      <c r="J21" s="8">
        <v>96</v>
      </c>
      <c r="K21" s="9">
        <v>4.2628774422735347</v>
      </c>
      <c r="L21" s="8"/>
      <c r="M21" s="11"/>
    </row>
    <row r="22" spans="1:13" s="3" customFormat="1" ht="13.5" customHeight="1" x14ac:dyDescent="0.2">
      <c r="A22" s="18" t="s">
        <v>17</v>
      </c>
      <c r="B22" s="8">
        <v>607</v>
      </c>
      <c r="C22" s="9">
        <v>36.34730538922156</v>
      </c>
      <c r="D22" s="10">
        <v>371</v>
      </c>
      <c r="E22" s="9">
        <v>22.21556886227545</v>
      </c>
      <c r="F22" s="10">
        <v>227</v>
      </c>
      <c r="G22" s="9">
        <v>13.592814371257486</v>
      </c>
      <c r="H22" s="8">
        <v>105</v>
      </c>
      <c r="I22" s="9">
        <v>6.2874251497005984</v>
      </c>
      <c r="J22" s="8">
        <v>72</v>
      </c>
      <c r="K22" s="9">
        <v>4.3113772455089823</v>
      </c>
      <c r="L22" s="8"/>
      <c r="M22" s="11"/>
    </row>
    <row r="23" spans="1:13" s="3" customFormat="1" ht="27.75" customHeight="1" x14ac:dyDescent="0.2">
      <c r="A23" s="17" t="s">
        <v>27</v>
      </c>
      <c r="B23" s="5">
        <v>2773</v>
      </c>
      <c r="C23" s="7">
        <v>31.565167899829255</v>
      </c>
      <c r="D23" s="5">
        <v>1628</v>
      </c>
      <c r="E23" s="7">
        <v>18.531587933978372</v>
      </c>
      <c r="F23" s="5">
        <v>1506</v>
      </c>
      <c r="G23" s="7">
        <v>17.142857142857142</v>
      </c>
      <c r="H23" s="5">
        <v>528</v>
      </c>
      <c r="I23" s="7">
        <v>6.0102447353443367</v>
      </c>
      <c r="J23" s="5">
        <v>343</v>
      </c>
      <c r="K23" s="7">
        <v>3.904382470119522</v>
      </c>
      <c r="L23" s="8"/>
      <c r="M23" s="11"/>
    </row>
    <row r="24" spans="1:13" s="3" customFormat="1" ht="24.75" customHeight="1" x14ac:dyDescent="0.2">
      <c r="A24" s="16" t="s">
        <v>18</v>
      </c>
      <c r="B24" s="5">
        <v>11903</v>
      </c>
      <c r="C24" s="7">
        <v>34.195179407624465</v>
      </c>
      <c r="D24" s="6">
        <v>7181</v>
      </c>
      <c r="E24" s="7">
        <v>20.629722198282053</v>
      </c>
      <c r="F24" s="6">
        <v>7275</v>
      </c>
      <c r="G24" s="7">
        <v>20.89976730155994</v>
      </c>
      <c r="H24" s="6">
        <v>1985</v>
      </c>
      <c r="I24" s="7">
        <v>5.7025481915596545</v>
      </c>
      <c r="J24" s="6">
        <v>1212</v>
      </c>
      <c r="K24" s="7">
        <v>3.4818581401361719</v>
      </c>
      <c r="L24" s="4"/>
      <c r="M24" s="11"/>
    </row>
    <row r="25" spans="1:13" s="3" customFormat="1" ht="12.75" customHeight="1" x14ac:dyDescent="0.2">
      <c r="A25" s="15"/>
      <c r="B25" s="5"/>
      <c r="C25" s="7"/>
      <c r="D25" s="6"/>
      <c r="E25" s="7"/>
      <c r="F25" s="6"/>
      <c r="G25" s="7"/>
      <c r="H25" s="6"/>
      <c r="I25" s="7"/>
      <c r="J25" s="6"/>
      <c r="K25" s="7"/>
      <c r="L25" s="4"/>
      <c r="M25" s="11"/>
    </row>
    <row r="26" spans="1:13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8"/>
      <c r="K26" s="9"/>
      <c r="L26" s="3"/>
    </row>
    <row r="27" spans="1:13" s="2" customFormat="1" ht="10.5" customHeight="1" x14ac:dyDescent="0.2">
      <c r="A27" s="47" t="s">
        <v>1</v>
      </c>
      <c r="B27" s="47"/>
      <c r="C27" s="47"/>
      <c r="D27" s="14"/>
      <c r="E27" s="14"/>
      <c r="F27" s="6"/>
      <c r="G27" s="7"/>
      <c r="H27" s="5"/>
      <c r="I27" s="7"/>
      <c r="J27" s="5"/>
      <c r="K27" s="7"/>
      <c r="L27" s="3"/>
    </row>
    <row r="28" spans="1:13" ht="10.5" customHeight="1" x14ac:dyDescent="0.2">
      <c r="A28" s="48" t="s">
        <v>23</v>
      </c>
      <c r="B28" s="48"/>
      <c r="C28" s="48"/>
      <c r="D28" s="48"/>
      <c r="E28" s="48"/>
      <c r="F28" s="48"/>
      <c r="G28" s="48"/>
      <c r="H28" s="48"/>
      <c r="I28" s="48"/>
      <c r="J28" s="48"/>
      <c r="K28" s="2"/>
      <c r="L28" s="3"/>
    </row>
  </sheetData>
  <mergeCells count="8">
    <mergeCell ref="A27:C27"/>
    <mergeCell ref="A28:J28"/>
    <mergeCell ref="A6:A7"/>
    <mergeCell ref="H6:I6"/>
    <mergeCell ref="J6:K6"/>
    <mergeCell ref="B6:C6"/>
    <mergeCell ref="D6:E6"/>
    <mergeCell ref="F6:G6"/>
  </mergeCells>
  <pageMargins left="0.78740157480314965" right="0.74803149606299213" top="0.98425196850393704" bottom="0.78740157480314965" header="0.51181102362204722" footer="0.51181102362204722"/>
  <pageSetup paperSize="9" scale="90" orientation="portrait" horizontalDpi="4294967292" verticalDpi="4294967292" r:id="rId1"/>
  <headerFooter alignWithMargins="0">
    <oddFooter xml:space="preserve">&amp;C&amp;6© Statistisches Landesamt des Freistaates Sachsen  -  Z III 1 - j/14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31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17.5703125" customWidth="1"/>
    <col min="2" max="2" width="8.140625" style="12" customWidth="1"/>
    <col min="3" max="3" width="8" customWidth="1"/>
    <col min="4" max="4" width="7.140625" customWidth="1"/>
    <col min="5" max="5" width="8" customWidth="1"/>
    <col min="6" max="6" width="7.42578125" customWidth="1"/>
    <col min="7" max="7" width="8" customWidth="1"/>
    <col min="8" max="8" width="7" customWidth="1"/>
    <col min="9" max="9" width="8" customWidth="1"/>
    <col min="10" max="10" width="7" customWidth="1"/>
    <col min="11" max="12" width="8" customWidth="1"/>
    <col min="13" max="22" width="10" customWidth="1"/>
  </cols>
  <sheetData>
    <row r="1" spans="1:22" ht="12" customHeight="1" x14ac:dyDescent="0.2"/>
    <row r="2" spans="1:22" ht="12" customHeight="1" x14ac:dyDescent="0.2"/>
    <row r="3" spans="1:22" ht="12" customHeight="1" x14ac:dyDescent="0.2"/>
    <row r="4" spans="1:22" ht="12" customHeight="1" x14ac:dyDescent="0.2"/>
    <row r="5" spans="1:22" ht="12" customHeight="1" x14ac:dyDescent="0.2">
      <c r="B5" s="26"/>
    </row>
    <row r="6" spans="1:22" s="21" customFormat="1" ht="34.5" customHeight="1" x14ac:dyDescent="0.2">
      <c r="A6" s="49" t="s">
        <v>24</v>
      </c>
      <c r="B6" s="54" t="s">
        <v>30</v>
      </c>
      <c r="C6" s="55"/>
      <c r="D6" s="53" t="s">
        <v>29</v>
      </c>
      <c r="E6" s="55"/>
      <c r="F6" s="53" t="s">
        <v>28</v>
      </c>
      <c r="G6" s="55"/>
      <c r="H6" s="51" t="s">
        <v>21</v>
      </c>
      <c r="I6" s="51"/>
      <c r="J6" s="52" t="s">
        <v>22</v>
      </c>
      <c r="K6" s="53"/>
    </row>
    <row r="7" spans="1:22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22" t="s">
        <v>2</v>
      </c>
    </row>
    <row r="8" spans="1:22" s="3" customFormat="1" ht="24" customHeight="1" x14ac:dyDescent="0.2">
      <c r="A8" s="20" t="s">
        <v>5</v>
      </c>
      <c r="B8" s="8">
        <v>829</v>
      </c>
      <c r="C8" s="9">
        <v>43.631578947368418</v>
      </c>
      <c r="D8" s="10">
        <v>477</v>
      </c>
      <c r="E8" s="9">
        <v>25.105263157894736</v>
      </c>
      <c r="F8" s="10">
        <v>491</v>
      </c>
      <c r="G8" s="9">
        <v>25.842105263157894</v>
      </c>
      <c r="H8" s="8">
        <v>86</v>
      </c>
      <c r="I8" s="9">
        <v>4.5263157894736841</v>
      </c>
      <c r="J8" s="8">
        <v>56</v>
      </c>
      <c r="K8" s="9">
        <v>2.9473684210526314</v>
      </c>
      <c r="L8" s="8"/>
      <c r="M8" s="8"/>
      <c r="N8" s="9"/>
      <c r="O8" s="10"/>
      <c r="P8" s="9"/>
      <c r="Q8" s="10"/>
      <c r="R8" s="9"/>
      <c r="S8" s="8"/>
      <c r="T8" s="9"/>
      <c r="U8" s="8"/>
      <c r="V8" s="9"/>
    </row>
    <row r="9" spans="1:22" s="3" customFormat="1" ht="18" customHeight="1" x14ac:dyDescent="0.2">
      <c r="A9" s="18" t="s">
        <v>6</v>
      </c>
      <c r="B9" s="8">
        <v>1048</v>
      </c>
      <c r="C9" s="9">
        <v>34.690499834491888</v>
      </c>
      <c r="D9" s="10">
        <v>703</v>
      </c>
      <c r="E9" s="9">
        <v>23.270440251572328</v>
      </c>
      <c r="F9" s="10">
        <v>830</v>
      </c>
      <c r="G9" s="9">
        <v>27.474346242965904</v>
      </c>
      <c r="H9" s="8">
        <v>159</v>
      </c>
      <c r="I9" s="9">
        <v>5.2631578947368425</v>
      </c>
      <c r="J9" s="8">
        <v>132</v>
      </c>
      <c r="K9" s="9">
        <v>4.3694141012909631</v>
      </c>
      <c r="L9" s="8"/>
      <c r="M9" s="8"/>
      <c r="N9" s="9"/>
      <c r="O9" s="10"/>
      <c r="P9" s="9"/>
      <c r="Q9" s="10"/>
      <c r="R9" s="9"/>
      <c r="S9" s="8"/>
      <c r="T9" s="9"/>
      <c r="U9" s="8"/>
      <c r="V9" s="9"/>
    </row>
    <row r="10" spans="1:22" s="3" customFormat="1" ht="13.5" customHeight="1" x14ac:dyDescent="0.2">
      <c r="A10" s="18" t="s">
        <v>7</v>
      </c>
      <c r="B10" s="8">
        <v>948</v>
      </c>
      <c r="C10" s="9">
        <v>36.05933815138836</v>
      </c>
      <c r="D10" s="10">
        <v>621</v>
      </c>
      <c r="E10" s="9">
        <v>23.621148725751237</v>
      </c>
      <c r="F10" s="10">
        <v>644</v>
      </c>
      <c r="G10" s="9">
        <v>24.496006085964243</v>
      </c>
      <c r="H10" s="8">
        <v>143</v>
      </c>
      <c r="I10" s="9">
        <v>5.4393305439330542</v>
      </c>
      <c r="J10" s="8">
        <v>135</v>
      </c>
      <c r="K10" s="9">
        <v>5.1350323316850517</v>
      </c>
      <c r="L10" s="8"/>
      <c r="M10" s="8"/>
      <c r="N10" s="9"/>
      <c r="O10" s="10"/>
      <c r="P10" s="9"/>
      <c r="Q10" s="10"/>
      <c r="R10" s="9"/>
      <c r="S10" s="8"/>
      <c r="T10" s="9"/>
      <c r="U10" s="8"/>
      <c r="V10" s="9"/>
    </row>
    <row r="11" spans="1:22" s="3" customFormat="1" ht="13.5" customHeight="1" x14ac:dyDescent="0.2">
      <c r="A11" s="18" t="s">
        <v>8</v>
      </c>
      <c r="B11" s="8">
        <v>498</v>
      </c>
      <c r="C11" s="9">
        <v>28.587830080367393</v>
      </c>
      <c r="D11" s="10">
        <v>397</v>
      </c>
      <c r="E11" s="9">
        <v>22.789896670493686</v>
      </c>
      <c r="F11" s="10">
        <v>351</v>
      </c>
      <c r="G11" s="9">
        <v>20.149253731343283</v>
      </c>
      <c r="H11" s="8">
        <v>96</v>
      </c>
      <c r="I11" s="9">
        <v>5.5109070034443173</v>
      </c>
      <c r="J11" s="8">
        <v>69</v>
      </c>
      <c r="K11" s="9">
        <v>3.9609644087256028</v>
      </c>
      <c r="L11" s="8"/>
      <c r="M11" s="8"/>
      <c r="N11" s="9"/>
      <c r="O11" s="10"/>
      <c r="P11" s="9"/>
      <c r="Q11" s="10"/>
      <c r="R11" s="9"/>
      <c r="S11" s="8"/>
      <c r="T11" s="9"/>
      <c r="U11" s="8"/>
      <c r="V11" s="9"/>
    </row>
    <row r="12" spans="1:22" s="3" customFormat="1" ht="13.5" customHeight="1" x14ac:dyDescent="0.2">
      <c r="A12" s="18" t="s">
        <v>9</v>
      </c>
      <c r="B12" s="8">
        <v>1036</v>
      </c>
      <c r="C12" s="9">
        <v>38.94736842105263</v>
      </c>
      <c r="D12" s="10">
        <v>775</v>
      </c>
      <c r="E12" s="9">
        <v>29.13533834586466</v>
      </c>
      <c r="F12" s="10">
        <v>635</v>
      </c>
      <c r="G12" s="9">
        <v>23.872180451127818</v>
      </c>
      <c r="H12" s="8">
        <v>149</v>
      </c>
      <c r="I12" s="9">
        <v>5.6015037593984962</v>
      </c>
      <c r="J12" s="8">
        <v>104</v>
      </c>
      <c r="K12" s="9">
        <v>3.9097744360902253</v>
      </c>
      <c r="L12" s="8"/>
      <c r="M12" s="8"/>
      <c r="N12" s="9"/>
      <c r="O12" s="10"/>
      <c r="P12" s="9"/>
      <c r="Q12" s="10"/>
      <c r="R12" s="9"/>
      <c r="S12" s="8"/>
      <c r="T12" s="9"/>
      <c r="U12" s="8"/>
      <c r="V12" s="9"/>
    </row>
    <row r="13" spans="1:22" s="3" customFormat="1" ht="27.75" customHeight="1" x14ac:dyDescent="0.2">
      <c r="A13" s="17" t="s">
        <v>25</v>
      </c>
      <c r="B13" s="5">
        <v>4359</v>
      </c>
      <c r="C13" s="7">
        <v>36.470883534136547</v>
      </c>
      <c r="D13" s="5">
        <v>2973</v>
      </c>
      <c r="E13" s="7">
        <v>24.874497991967871</v>
      </c>
      <c r="F13" s="5">
        <v>2951</v>
      </c>
      <c r="G13" s="7">
        <v>24.690428380187416</v>
      </c>
      <c r="H13" s="5">
        <v>633</v>
      </c>
      <c r="I13" s="7">
        <v>5.296184738955823</v>
      </c>
      <c r="J13" s="5">
        <v>496</v>
      </c>
      <c r="K13" s="7">
        <v>4.1499330655957163</v>
      </c>
      <c r="L13" s="8"/>
      <c r="M13" s="5"/>
      <c r="N13" s="7"/>
      <c r="O13" s="5"/>
      <c r="P13" s="7"/>
      <c r="Q13" s="5"/>
      <c r="R13" s="7"/>
      <c r="S13" s="5"/>
      <c r="T13" s="7"/>
      <c r="U13" s="5"/>
      <c r="V13" s="7"/>
    </row>
    <row r="14" spans="1:22" s="3" customFormat="1" ht="20.25" customHeight="1" x14ac:dyDescent="0.2">
      <c r="A14" s="18" t="s">
        <v>10</v>
      </c>
      <c r="B14" s="8">
        <v>1439</v>
      </c>
      <c r="C14" s="9">
        <v>26.603808467369198</v>
      </c>
      <c r="D14" s="10">
        <v>1086</v>
      </c>
      <c r="E14" s="9">
        <v>20.077648363838048</v>
      </c>
      <c r="F14" s="10">
        <v>1296</v>
      </c>
      <c r="G14" s="9">
        <v>23.960066555740433</v>
      </c>
      <c r="H14" s="8">
        <v>181</v>
      </c>
      <c r="I14" s="9">
        <v>3.3462747273063411</v>
      </c>
      <c r="J14" s="8">
        <v>105</v>
      </c>
      <c r="K14" s="9">
        <v>1.9412090959511925</v>
      </c>
      <c r="L14" s="8"/>
      <c r="M14" s="8"/>
      <c r="N14" s="9"/>
      <c r="O14" s="10"/>
      <c r="P14" s="9"/>
      <c r="Q14" s="10"/>
      <c r="R14" s="9"/>
      <c r="S14" s="8"/>
      <c r="T14" s="9"/>
      <c r="U14" s="8"/>
      <c r="V14" s="9"/>
    </row>
    <row r="15" spans="1:22" s="3" customFormat="1" ht="13.5" customHeight="1" x14ac:dyDescent="0.2">
      <c r="A15" s="18" t="s">
        <v>11</v>
      </c>
      <c r="B15" s="8">
        <v>801</v>
      </c>
      <c r="C15" s="9">
        <v>29.00072411296162</v>
      </c>
      <c r="D15" s="10">
        <v>477</v>
      </c>
      <c r="E15" s="9">
        <v>17.27009413468501</v>
      </c>
      <c r="F15" s="10">
        <v>454</v>
      </c>
      <c r="G15" s="9">
        <v>16.437364228819696</v>
      </c>
      <c r="H15" s="8">
        <v>166</v>
      </c>
      <c r="I15" s="9">
        <v>6.0101375814627085</v>
      </c>
      <c r="J15" s="8">
        <v>115</v>
      </c>
      <c r="K15" s="9">
        <v>4.1636495293265749</v>
      </c>
      <c r="L15" s="8"/>
      <c r="M15" s="8"/>
      <c r="N15" s="9"/>
      <c r="O15" s="10"/>
      <c r="P15" s="9"/>
      <c r="Q15" s="10"/>
      <c r="R15" s="9"/>
      <c r="S15" s="8"/>
      <c r="T15" s="9"/>
      <c r="U15" s="8"/>
      <c r="V15" s="9"/>
    </row>
    <row r="16" spans="1:22" s="3" customFormat="1" ht="13.5" customHeight="1" x14ac:dyDescent="0.2">
      <c r="A16" s="18" t="s">
        <v>12</v>
      </c>
      <c r="B16" s="8">
        <v>812</v>
      </c>
      <c r="C16" s="9">
        <v>38.301886792452834</v>
      </c>
      <c r="D16" s="10">
        <v>537</v>
      </c>
      <c r="E16" s="9">
        <v>25.330188679245282</v>
      </c>
      <c r="F16" s="10">
        <v>340</v>
      </c>
      <c r="G16" s="9">
        <v>16.037735849056602</v>
      </c>
      <c r="H16" s="8">
        <v>125</v>
      </c>
      <c r="I16" s="9">
        <v>5.8962264150943398</v>
      </c>
      <c r="J16" s="8">
        <v>81</v>
      </c>
      <c r="K16" s="9">
        <v>3.8207547169811322</v>
      </c>
      <c r="L16" s="8"/>
      <c r="M16" s="8"/>
      <c r="N16" s="9"/>
      <c r="O16" s="10"/>
      <c r="P16" s="9"/>
      <c r="Q16" s="10"/>
      <c r="R16" s="9"/>
      <c r="S16" s="8"/>
      <c r="T16" s="9"/>
      <c r="U16" s="8"/>
      <c r="V16" s="9"/>
    </row>
    <row r="17" spans="1:22" s="3" customFormat="1" ht="12" x14ac:dyDescent="0.2">
      <c r="A17" s="18" t="s">
        <v>13</v>
      </c>
      <c r="B17" s="8">
        <v>791</v>
      </c>
      <c r="C17" s="9">
        <v>37.276154571159282</v>
      </c>
      <c r="D17" s="10">
        <v>464</v>
      </c>
      <c r="E17" s="9">
        <v>21.866163996229972</v>
      </c>
      <c r="F17" s="10">
        <v>615</v>
      </c>
      <c r="G17" s="9">
        <v>28.982092365692743</v>
      </c>
      <c r="H17" s="8">
        <v>117</v>
      </c>
      <c r="I17" s="9">
        <v>5.5136663524976441</v>
      </c>
      <c r="J17" s="8">
        <v>93</v>
      </c>
      <c r="K17" s="9">
        <v>4.3826578699340244</v>
      </c>
      <c r="L17" s="8"/>
      <c r="M17" s="8"/>
      <c r="N17" s="9"/>
      <c r="O17" s="10"/>
      <c r="P17" s="9"/>
      <c r="Q17" s="10"/>
      <c r="R17" s="9"/>
      <c r="S17" s="8"/>
      <c r="T17" s="9"/>
      <c r="U17" s="8"/>
      <c r="V17" s="9"/>
    </row>
    <row r="18" spans="1:22" s="3" customFormat="1" ht="24" customHeight="1" x14ac:dyDescent="0.2">
      <c r="A18" s="19" t="s">
        <v>14</v>
      </c>
      <c r="B18" s="8">
        <v>923</v>
      </c>
      <c r="C18" s="9">
        <v>41.897412619155695</v>
      </c>
      <c r="D18" s="10">
        <v>474</v>
      </c>
      <c r="E18" s="9">
        <v>21.516114389468907</v>
      </c>
      <c r="F18" s="10">
        <v>595</v>
      </c>
      <c r="G18" s="9">
        <v>27.008624602814344</v>
      </c>
      <c r="H18" s="8">
        <v>133</v>
      </c>
      <c r="I18" s="9">
        <v>6.0372219700408536</v>
      </c>
      <c r="J18" s="8">
        <v>93</v>
      </c>
      <c r="K18" s="9">
        <v>4.2215161143894688</v>
      </c>
      <c r="L18" s="8"/>
      <c r="M18" s="8"/>
      <c r="N18" s="9"/>
      <c r="O18" s="10"/>
      <c r="P18" s="9"/>
      <c r="Q18" s="10"/>
      <c r="R18" s="9"/>
      <c r="S18" s="8"/>
      <c r="T18" s="9"/>
      <c r="U18" s="8"/>
      <c r="V18" s="9"/>
    </row>
    <row r="19" spans="1:22" s="3" customFormat="1" ht="27.75" customHeight="1" x14ac:dyDescent="0.2">
      <c r="A19" s="17" t="s">
        <v>26</v>
      </c>
      <c r="B19" s="5">
        <v>4766</v>
      </c>
      <c r="C19" s="7">
        <v>32.608100711548985</v>
      </c>
      <c r="D19" s="5">
        <v>3038</v>
      </c>
      <c r="E19" s="7">
        <v>20.785440613026822</v>
      </c>
      <c r="F19" s="5">
        <v>3300</v>
      </c>
      <c r="G19" s="7">
        <v>22.57799671592775</v>
      </c>
      <c r="H19" s="5">
        <v>722</v>
      </c>
      <c r="I19" s="7">
        <v>4.939792008757526</v>
      </c>
      <c r="J19" s="5">
        <v>487</v>
      </c>
      <c r="K19" s="7">
        <v>3.3319649698960045</v>
      </c>
      <c r="L19" s="8"/>
      <c r="M19" s="5"/>
      <c r="N19" s="7"/>
      <c r="O19" s="5"/>
      <c r="P19" s="7"/>
      <c r="Q19" s="5"/>
      <c r="R19" s="7"/>
      <c r="S19" s="5"/>
      <c r="T19" s="7"/>
      <c r="U19" s="5"/>
      <c r="V19" s="7"/>
    </row>
    <row r="20" spans="1:22" s="3" customFormat="1" ht="20.25" customHeight="1" x14ac:dyDescent="0.2">
      <c r="A20" s="18" t="s">
        <v>15</v>
      </c>
      <c r="B20" s="8">
        <v>1668</v>
      </c>
      <c r="C20" s="9">
        <v>31.960145621766621</v>
      </c>
      <c r="D20" s="10">
        <v>1190</v>
      </c>
      <c r="E20" s="9">
        <v>22.801302931596091</v>
      </c>
      <c r="F20" s="10">
        <v>703</v>
      </c>
      <c r="G20" s="9">
        <v>13.470013412531136</v>
      </c>
      <c r="H20" s="8">
        <v>257</v>
      </c>
      <c r="I20" s="9">
        <v>4.9243150028741134</v>
      </c>
      <c r="J20" s="8">
        <v>189</v>
      </c>
      <c r="K20" s="9">
        <v>3.6213834067829085</v>
      </c>
      <c r="L20" s="8"/>
      <c r="M20" s="8"/>
      <c r="N20" s="9"/>
      <c r="O20" s="10"/>
      <c r="P20" s="9"/>
      <c r="Q20" s="10"/>
      <c r="R20" s="9"/>
      <c r="S20" s="8"/>
      <c r="T20" s="9"/>
      <c r="U20" s="8"/>
      <c r="V20" s="9"/>
    </row>
    <row r="21" spans="1:22" s="3" customFormat="1" ht="13.5" customHeight="1" x14ac:dyDescent="0.2">
      <c r="A21" s="18" t="s">
        <v>16</v>
      </c>
      <c r="B21" s="8">
        <v>654</v>
      </c>
      <c r="C21" s="9">
        <v>28.874172185430464</v>
      </c>
      <c r="D21" s="10">
        <v>421</v>
      </c>
      <c r="E21" s="9">
        <v>18.58719646799117</v>
      </c>
      <c r="F21" s="10">
        <v>385</v>
      </c>
      <c r="G21" s="9">
        <v>16.997792494481235</v>
      </c>
      <c r="H21" s="8">
        <v>158</v>
      </c>
      <c r="I21" s="9">
        <v>6.9757174392935983</v>
      </c>
      <c r="J21" s="8">
        <v>105</v>
      </c>
      <c r="K21" s="9">
        <v>4.6357615894039732</v>
      </c>
      <c r="L21" s="8"/>
      <c r="M21" s="8"/>
      <c r="N21" s="9"/>
      <c r="O21" s="10"/>
      <c r="P21" s="9"/>
      <c r="Q21" s="10"/>
      <c r="R21" s="9"/>
      <c r="S21" s="8"/>
      <c r="T21" s="9"/>
      <c r="U21" s="8"/>
      <c r="V21" s="9"/>
    </row>
    <row r="22" spans="1:22" s="3" customFormat="1" ht="13.5" customHeight="1" x14ac:dyDescent="0.2">
      <c r="A22" s="18" t="s">
        <v>17</v>
      </c>
      <c r="B22" s="8">
        <v>580</v>
      </c>
      <c r="C22" s="9">
        <v>35.066505441354295</v>
      </c>
      <c r="D22" s="10">
        <v>362</v>
      </c>
      <c r="E22" s="9">
        <v>21.886336154776298</v>
      </c>
      <c r="F22" s="10">
        <v>262</v>
      </c>
      <c r="G22" s="9">
        <v>15.840386940749697</v>
      </c>
      <c r="H22" s="8">
        <v>131</v>
      </c>
      <c r="I22" s="9">
        <v>7.9201934703748487</v>
      </c>
      <c r="J22" s="8">
        <v>95</v>
      </c>
      <c r="K22" s="9">
        <v>5.7436517533252722</v>
      </c>
      <c r="L22" s="8"/>
      <c r="M22" s="8"/>
      <c r="N22" s="9"/>
      <c r="O22" s="10"/>
      <c r="P22" s="9"/>
      <c r="Q22" s="10"/>
      <c r="R22" s="9"/>
      <c r="S22" s="8"/>
      <c r="T22" s="9"/>
      <c r="U22" s="8"/>
      <c r="V22" s="9"/>
    </row>
    <row r="23" spans="1:22" s="3" customFormat="1" ht="27.75" customHeight="1" x14ac:dyDescent="0.2">
      <c r="A23" s="17" t="s">
        <v>27</v>
      </c>
      <c r="B23" s="5">
        <v>2902</v>
      </c>
      <c r="C23" s="7">
        <v>31.757496169840227</v>
      </c>
      <c r="D23" s="5">
        <v>1973</v>
      </c>
      <c r="E23" s="7">
        <v>21.591157802582622</v>
      </c>
      <c r="F23" s="5">
        <v>1350</v>
      </c>
      <c r="G23" s="7">
        <v>14.773473407747867</v>
      </c>
      <c r="H23" s="5">
        <v>546</v>
      </c>
      <c r="I23" s="7">
        <v>5.975049244911359</v>
      </c>
      <c r="J23" s="5">
        <v>389</v>
      </c>
      <c r="K23" s="7">
        <v>4.256949004158459</v>
      </c>
      <c r="L23" s="8"/>
      <c r="M23" s="5"/>
      <c r="N23" s="7"/>
      <c r="O23" s="5"/>
      <c r="P23" s="7"/>
      <c r="Q23" s="5"/>
      <c r="R23" s="7"/>
      <c r="S23" s="5"/>
      <c r="T23" s="7"/>
      <c r="U23" s="5"/>
      <c r="V23" s="7"/>
    </row>
    <row r="24" spans="1:22" s="3" customFormat="1" ht="24.75" customHeight="1" x14ac:dyDescent="0.2">
      <c r="A24" s="16" t="s">
        <v>18</v>
      </c>
      <c r="B24" s="5">
        <v>12027</v>
      </c>
      <c r="C24" s="7">
        <v>33.683414552176103</v>
      </c>
      <c r="D24" s="6">
        <v>7984</v>
      </c>
      <c r="E24" s="7">
        <v>22.360387609925503</v>
      </c>
      <c r="F24" s="6">
        <v>7601</v>
      </c>
      <c r="G24" s="7">
        <v>21.287738755391249</v>
      </c>
      <c r="H24" s="6">
        <v>1901</v>
      </c>
      <c r="I24" s="7">
        <v>5.3240351761608693</v>
      </c>
      <c r="J24" s="6">
        <v>1372</v>
      </c>
      <c r="K24" s="7">
        <v>3.8424914580182601</v>
      </c>
      <c r="L24" s="4"/>
      <c r="M24" s="5"/>
      <c r="N24" s="7"/>
      <c r="O24" s="6"/>
      <c r="P24" s="7"/>
      <c r="Q24" s="6"/>
      <c r="R24" s="7"/>
      <c r="S24" s="6"/>
      <c r="T24" s="7"/>
      <c r="U24" s="6"/>
      <c r="V24" s="7"/>
    </row>
    <row r="25" spans="1:22" s="3" customFormat="1" ht="12.75" customHeight="1" x14ac:dyDescent="0.2">
      <c r="A25" s="15"/>
      <c r="B25" s="5"/>
      <c r="C25" s="5"/>
      <c r="D25" s="5"/>
      <c r="E25" s="5"/>
      <c r="F25" s="5"/>
      <c r="G25" s="5"/>
      <c r="H25" s="5"/>
      <c r="I25" s="5"/>
      <c r="J25" s="5"/>
      <c r="K25" s="5"/>
      <c r="L25" s="4"/>
      <c r="M25" s="27"/>
    </row>
    <row r="26" spans="1:22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8"/>
      <c r="K26" s="9"/>
      <c r="L26" s="3"/>
      <c r="M26" s="28"/>
    </row>
    <row r="27" spans="1:22" s="2" customFormat="1" ht="10.5" customHeight="1" x14ac:dyDescent="0.2">
      <c r="A27" s="47" t="s">
        <v>1</v>
      </c>
      <c r="B27" s="47"/>
      <c r="C27" s="47"/>
      <c r="D27" s="14"/>
      <c r="E27" s="14"/>
      <c r="F27" s="6"/>
      <c r="G27" s="7"/>
      <c r="H27" s="5"/>
      <c r="I27" s="7"/>
      <c r="J27" s="5"/>
      <c r="K27" s="7"/>
      <c r="L27" s="3"/>
      <c r="M27" s="28"/>
    </row>
    <row r="28" spans="1:22" ht="10.5" customHeight="1" x14ac:dyDescent="0.2">
      <c r="A28" s="48" t="s">
        <v>23</v>
      </c>
      <c r="B28" s="48"/>
      <c r="C28" s="48"/>
      <c r="D28" s="48"/>
      <c r="E28" s="48"/>
      <c r="F28" s="48"/>
      <c r="G28" s="48"/>
      <c r="H28" s="48"/>
      <c r="I28" s="48"/>
      <c r="J28" s="48"/>
      <c r="K28" s="2"/>
      <c r="L28" s="3"/>
    </row>
    <row r="31" spans="1:22" x14ac:dyDescent="0.2">
      <c r="C31" s="12"/>
      <c r="D31" s="12"/>
      <c r="E31" s="12"/>
      <c r="F31" s="12"/>
      <c r="G31" s="12"/>
      <c r="H31" s="12"/>
      <c r="I31" s="12"/>
      <c r="J31" s="12"/>
      <c r="K31" s="12"/>
    </row>
  </sheetData>
  <mergeCells count="8">
    <mergeCell ref="A27:C27"/>
    <mergeCell ref="A28:J28"/>
    <mergeCell ref="A6:A7"/>
    <mergeCell ref="B6:C6"/>
    <mergeCell ref="D6:E6"/>
    <mergeCell ref="F6:G6"/>
    <mergeCell ref="H6:I6"/>
    <mergeCell ref="J6:K6"/>
  </mergeCells>
  <pageMargins left="0.78740157480314965" right="0.74803149606299213" top="0.98425196850393704" bottom="0.78740157480314965" header="0.51181102362204722" footer="0.51181102362204722"/>
  <pageSetup paperSize="9" scale="90" orientation="portrait" horizontalDpi="4294967292" verticalDpi="4294967292" r:id="rId1"/>
  <headerFooter alignWithMargins="0">
    <oddFooter xml:space="preserve">&amp;C&amp;6© Statistisches Landesamt des Freistaates Sachsen  -  Z III 1 - j/15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31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17.5703125" customWidth="1"/>
    <col min="2" max="2" width="7" style="12" customWidth="1"/>
    <col min="3" max="3" width="6.7109375" customWidth="1"/>
    <col min="4" max="4" width="7" customWidth="1"/>
    <col min="5" max="5" width="6.7109375" customWidth="1"/>
    <col min="6" max="6" width="7" customWidth="1"/>
    <col min="7" max="7" width="6.7109375" customWidth="1"/>
    <col min="8" max="8" width="7" customWidth="1"/>
    <col min="9" max="9" width="6.7109375" customWidth="1"/>
    <col min="10" max="10" width="7" customWidth="1"/>
    <col min="11" max="11" width="6.7109375" customWidth="1"/>
    <col min="12" max="12" width="8" customWidth="1"/>
  </cols>
  <sheetData>
    <row r="1" spans="1:12" ht="12" customHeight="1" x14ac:dyDescent="0.2"/>
    <row r="2" spans="1:12" ht="12" customHeight="1" x14ac:dyDescent="0.2"/>
    <row r="3" spans="1:12" ht="12" customHeight="1" x14ac:dyDescent="0.2"/>
    <row r="4" spans="1:12" ht="12" customHeight="1" x14ac:dyDescent="0.2"/>
    <row r="5" spans="1:12" ht="12" customHeight="1" x14ac:dyDescent="0.2">
      <c r="B5" s="26"/>
    </row>
    <row r="6" spans="1:12" s="21" customFormat="1" ht="34.5" customHeight="1" x14ac:dyDescent="0.2">
      <c r="A6" s="49" t="s">
        <v>24</v>
      </c>
      <c r="B6" s="54" t="s">
        <v>30</v>
      </c>
      <c r="C6" s="55"/>
      <c r="D6" s="53" t="s">
        <v>29</v>
      </c>
      <c r="E6" s="55"/>
      <c r="F6" s="53" t="s">
        <v>28</v>
      </c>
      <c r="G6" s="55"/>
      <c r="H6" s="51" t="s">
        <v>21</v>
      </c>
      <c r="I6" s="51"/>
      <c r="J6" s="52" t="s">
        <v>22</v>
      </c>
      <c r="K6" s="53"/>
    </row>
    <row r="7" spans="1:12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22" t="s">
        <v>2</v>
      </c>
    </row>
    <row r="8" spans="1:12" s="3" customFormat="1" ht="24" customHeight="1" x14ac:dyDescent="0.2">
      <c r="A8" s="20" t="s">
        <v>5</v>
      </c>
      <c r="B8" s="30">
        <v>750</v>
      </c>
      <c r="C8" s="9">
        <v>36.782736635605687</v>
      </c>
      <c r="D8" s="10">
        <v>437</v>
      </c>
      <c r="E8" s="9">
        <v>21.432074546346247</v>
      </c>
      <c r="F8" s="10">
        <v>424</v>
      </c>
      <c r="G8" s="9">
        <v>20.794507111329082</v>
      </c>
      <c r="H8" s="8">
        <v>78</v>
      </c>
      <c r="I8" s="9">
        <v>3.8254046101029915</v>
      </c>
      <c r="J8" s="8">
        <v>49</v>
      </c>
      <c r="K8" s="9">
        <v>2.4031387935262383</v>
      </c>
      <c r="L8" s="8"/>
    </row>
    <row r="9" spans="1:12" s="3" customFormat="1" ht="18" customHeight="1" x14ac:dyDescent="0.2">
      <c r="A9" s="18" t="s">
        <v>6</v>
      </c>
      <c r="B9" s="30">
        <v>1104</v>
      </c>
      <c r="C9" s="9">
        <v>37.80821917808219</v>
      </c>
      <c r="D9" s="10">
        <v>696</v>
      </c>
      <c r="E9" s="9">
        <v>23.835616438356166</v>
      </c>
      <c r="F9" s="10">
        <v>705</v>
      </c>
      <c r="G9" s="9">
        <v>24.143835616438356</v>
      </c>
      <c r="H9" s="8">
        <v>174</v>
      </c>
      <c r="I9" s="9">
        <v>5.9589041095890414</v>
      </c>
      <c r="J9" s="8">
        <v>115</v>
      </c>
      <c r="K9" s="9">
        <v>3.9383561643835616</v>
      </c>
      <c r="L9" s="8"/>
    </row>
    <row r="10" spans="1:12" s="3" customFormat="1" ht="13.5" customHeight="1" x14ac:dyDescent="0.2">
      <c r="A10" s="18" t="s">
        <v>7</v>
      </c>
      <c r="B10" s="30">
        <v>839</v>
      </c>
      <c r="C10" s="9">
        <v>31.446776611694151</v>
      </c>
      <c r="D10" s="10">
        <v>616</v>
      </c>
      <c r="E10" s="9">
        <v>23.088455772113942</v>
      </c>
      <c r="F10" s="10">
        <v>605</v>
      </c>
      <c r="G10" s="9">
        <v>22.676161919040482</v>
      </c>
      <c r="H10" s="8">
        <v>172</v>
      </c>
      <c r="I10" s="9">
        <v>6.4467766116941529</v>
      </c>
      <c r="J10" s="8">
        <v>112</v>
      </c>
      <c r="K10" s="9">
        <v>4.197901049475262</v>
      </c>
      <c r="L10" s="8"/>
    </row>
    <row r="11" spans="1:12" s="3" customFormat="1" ht="13.5" customHeight="1" x14ac:dyDescent="0.2">
      <c r="A11" s="18" t="s">
        <v>8</v>
      </c>
      <c r="B11" s="30">
        <v>495</v>
      </c>
      <c r="C11" s="9">
        <v>27.762198541783512</v>
      </c>
      <c r="D11" s="10">
        <v>354</v>
      </c>
      <c r="E11" s="9">
        <v>19.854178351093662</v>
      </c>
      <c r="F11" s="10">
        <v>272</v>
      </c>
      <c r="G11" s="9">
        <v>15.255187885586091</v>
      </c>
      <c r="H11" s="8">
        <v>108</v>
      </c>
      <c r="I11" s="9">
        <v>6.0572069545709475</v>
      </c>
      <c r="J11" s="8">
        <v>71</v>
      </c>
      <c r="K11" s="9">
        <v>3.9820527201346048</v>
      </c>
      <c r="L11" s="8"/>
    </row>
    <row r="12" spans="1:12" s="3" customFormat="1" ht="13.5" customHeight="1" x14ac:dyDescent="0.2">
      <c r="A12" s="18" t="s">
        <v>9</v>
      </c>
      <c r="B12" s="30">
        <v>956</v>
      </c>
      <c r="C12" s="9">
        <v>35.159985288709088</v>
      </c>
      <c r="D12" s="10">
        <v>773</v>
      </c>
      <c r="E12" s="9">
        <v>28.429569694740714</v>
      </c>
      <c r="F12" s="10">
        <v>528</v>
      </c>
      <c r="G12" s="9">
        <v>19.418904008826775</v>
      </c>
      <c r="H12" s="8">
        <v>147</v>
      </c>
      <c r="I12" s="9">
        <v>5.4063994115483638</v>
      </c>
      <c r="J12" s="8">
        <v>113</v>
      </c>
      <c r="K12" s="9">
        <v>4.1559396837072455</v>
      </c>
      <c r="L12" s="8"/>
    </row>
    <row r="13" spans="1:12" s="3" customFormat="1" ht="27.75" customHeight="1" x14ac:dyDescent="0.2">
      <c r="A13" s="17" t="s">
        <v>25</v>
      </c>
      <c r="B13" s="29">
        <v>4144</v>
      </c>
      <c r="C13" s="7">
        <v>34.166048313958285</v>
      </c>
      <c r="D13" s="5">
        <v>2876</v>
      </c>
      <c r="E13" s="7">
        <v>23.71176519086487</v>
      </c>
      <c r="F13" s="5">
        <v>2534</v>
      </c>
      <c r="G13" s="7">
        <v>20.892076840629894</v>
      </c>
      <c r="H13" s="5">
        <v>679</v>
      </c>
      <c r="I13" s="7">
        <v>5.5981531865776235</v>
      </c>
      <c r="J13" s="5">
        <v>460</v>
      </c>
      <c r="K13" s="7">
        <v>3.7925632780938248</v>
      </c>
      <c r="L13" s="8"/>
    </row>
    <row r="14" spans="1:12" s="3" customFormat="1" ht="20.25" customHeight="1" x14ac:dyDescent="0.2">
      <c r="A14" s="18" t="s">
        <v>10</v>
      </c>
      <c r="B14" s="30">
        <v>1586</v>
      </c>
      <c r="C14" s="9">
        <v>29.501488095238095</v>
      </c>
      <c r="D14" s="10">
        <v>1067</v>
      </c>
      <c r="E14" s="9">
        <v>19.847470238095237</v>
      </c>
      <c r="F14" s="10">
        <v>1341</v>
      </c>
      <c r="G14" s="9">
        <v>24.944196428571427</v>
      </c>
      <c r="H14" s="8">
        <v>186</v>
      </c>
      <c r="I14" s="9">
        <v>3.4598214285714284</v>
      </c>
      <c r="J14" s="8">
        <v>87</v>
      </c>
      <c r="K14" s="9">
        <v>1.6183035714285714</v>
      </c>
      <c r="L14" s="8"/>
    </row>
    <row r="15" spans="1:12" s="3" customFormat="1" ht="13.5" customHeight="1" x14ac:dyDescent="0.2">
      <c r="A15" s="18" t="s">
        <v>11</v>
      </c>
      <c r="B15" s="30">
        <v>851</v>
      </c>
      <c r="C15" s="9">
        <v>30.6998556998557</v>
      </c>
      <c r="D15" s="10">
        <v>426</v>
      </c>
      <c r="E15" s="9">
        <v>15.367965367965368</v>
      </c>
      <c r="F15" s="10">
        <v>453</v>
      </c>
      <c r="G15" s="9">
        <v>16.341991341991342</v>
      </c>
      <c r="H15" s="8">
        <v>157</v>
      </c>
      <c r="I15" s="9">
        <v>5.6637806637806634</v>
      </c>
      <c r="J15" s="8">
        <v>130</v>
      </c>
      <c r="K15" s="9">
        <v>4.6897546897546896</v>
      </c>
      <c r="L15" s="8"/>
    </row>
    <row r="16" spans="1:12" s="3" customFormat="1" ht="13.5" customHeight="1" x14ac:dyDescent="0.2">
      <c r="A16" s="18" t="s">
        <v>12</v>
      </c>
      <c r="B16" s="30">
        <v>870</v>
      </c>
      <c r="C16" s="9">
        <v>40.259139287366956</v>
      </c>
      <c r="D16" s="10">
        <v>572</v>
      </c>
      <c r="E16" s="9">
        <v>26.469227209625174</v>
      </c>
      <c r="F16" s="10">
        <v>377</v>
      </c>
      <c r="G16" s="9">
        <v>17.445627024525681</v>
      </c>
      <c r="H16" s="8">
        <v>112</v>
      </c>
      <c r="I16" s="9">
        <v>5.1827857473391949</v>
      </c>
      <c r="J16" s="8">
        <v>66</v>
      </c>
      <c r="K16" s="9">
        <v>3.0541416011105968</v>
      </c>
      <c r="L16" s="8"/>
    </row>
    <row r="17" spans="1:12" s="3" customFormat="1" ht="12" x14ac:dyDescent="0.2">
      <c r="A17" s="18" t="s">
        <v>13</v>
      </c>
      <c r="B17" s="30">
        <v>805</v>
      </c>
      <c r="C17" s="9">
        <v>36.458333333333336</v>
      </c>
      <c r="D17" s="10">
        <v>473</v>
      </c>
      <c r="E17" s="9">
        <v>21.422101449275363</v>
      </c>
      <c r="F17" s="10">
        <v>557</v>
      </c>
      <c r="G17" s="9">
        <v>25.22644927536232</v>
      </c>
      <c r="H17" s="8">
        <v>117</v>
      </c>
      <c r="I17" s="9">
        <v>5.2989130434782608</v>
      </c>
      <c r="J17" s="8">
        <v>77</v>
      </c>
      <c r="K17" s="9">
        <v>3.48731884057971</v>
      </c>
      <c r="L17" s="8"/>
    </row>
    <row r="18" spans="1:12" s="3" customFormat="1" ht="24" customHeight="1" x14ac:dyDescent="0.2">
      <c r="A18" s="19" t="s">
        <v>14</v>
      </c>
      <c r="B18" s="30">
        <v>993</v>
      </c>
      <c r="C18" s="9">
        <v>42.654639175257735</v>
      </c>
      <c r="D18" s="10">
        <v>456</v>
      </c>
      <c r="E18" s="9">
        <v>19.587628865979383</v>
      </c>
      <c r="F18" s="10">
        <v>641</v>
      </c>
      <c r="G18" s="9">
        <v>27.534364261168385</v>
      </c>
      <c r="H18" s="8">
        <v>126</v>
      </c>
      <c r="I18" s="9">
        <v>5.4123711340206189</v>
      </c>
      <c r="J18" s="8">
        <v>79</v>
      </c>
      <c r="K18" s="9">
        <v>3.3934707903780068</v>
      </c>
      <c r="L18" s="8"/>
    </row>
    <row r="19" spans="1:12" s="3" customFormat="1" ht="27.75" customHeight="1" x14ac:dyDescent="0.2">
      <c r="A19" s="17" t="s">
        <v>26</v>
      </c>
      <c r="B19" s="29">
        <v>5105</v>
      </c>
      <c r="C19" s="7">
        <v>34.388683058268775</v>
      </c>
      <c r="D19" s="5">
        <v>2994</v>
      </c>
      <c r="E19" s="7">
        <v>20.168406871000336</v>
      </c>
      <c r="F19" s="5">
        <v>3369</v>
      </c>
      <c r="G19" s="7">
        <v>22.694509936005389</v>
      </c>
      <c r="H19" s="5">
        <v>698</v>
      </c>
      <c r="I19" s="7">
        <v>4.7019198383294034</v>
      </c>
      <c r="J19" s="5">
        <v>439</v>
      </c>
      <c r="K19" s="7">
        <v>2.9572246547659145</v>
      </c>
      <c r="L19" s="8"/>
    </row>
    <row r="20" spans="1:12" s="3" customFormat="1" ht="20.25" customHeight="1" x14ac:dyDescent="0.2">
      <c r="A20" s="18" t="s">
        <v>15</v>
      </c>
      <c r="B20" s="30">
        <v>1752</v>
      </c>
      <c r="C20" s="9">
        <v>32.759910246821242</v>
      </c>
      <c r="D20" s="10">
        <v>1059</v>
      </c>
      <c r="E20" s="9">
        <v>19.801795063575167</v>
      </c>
      <c r="F20" s="10">
        <v>720</v>
      </c>
      <c r="G20" s="9">
        <v>13.462976813762154</v>
      </c>
      <c r="H20" s="8">
        <v>238</v>
      </c>
      <c r="I20" s="9">
        <v>4.4502617801047117</v>
      </c>
      <c r="J20" s="8">
        <v>181</v>
      </c>
      <c r="K20" s="9">
        <v>3.3844427823485415</v>
      </c>
      <c r="L20" s="8"/>
    </row>
    <row r="21" spans="1:12" s="3" customFormat="1" ht="13.5" customHeight="1" x14ac:dyDescent="0.2">
      <c r="A21" s="18" t="s">
        <v>16</v>
      </c>
      <c r="B21" s="30">
        <v>735</v>
      </c>
      <c r="C21" s="9">
        <v>30.94736842105263</v>
      </c>
      <c r="D21" s="10">
        <v>434</v>
      </c>
      <c r="E21" s="9">
        <v>18.273684210526316</v>
      </c>
      <c r="F21" s="10">
        <v>443</v>
      </c>
      <c r="G21" s="9">
        <v>18.652631578947368</v>
      </c>
      <c r="H21" s="8">
        <v>150</v>
      </c>
      <c r="I21" s="9">
        <v>6.3157894736842106</v>
      </c>
      <c r="J21" s="8">
        <v>107</v>
      </c>
      <c r="K21" s="9">
        <v>4.5052631578947366</v>
      </c>
      <c r="L21" s="8"/>
    </row>
    <row r="22" spans="1:12" s="3" customFormat="1" ht="13.5" customHeight="1" x14ac:dyDescent="0.2">
      <c r="A22" s="18" t="s">
        <v>17</v>
      </c>
      <c r="B22" s="30">
        <v>577</v>
      </c>
      <c r="C22" s="9">
        <v>34.386174016686532</v>
      </c>
      <c r="D22" s="10">
        <v>383</v>
      </c>
      <c r="E22" s="9">
        <v>22.824791418355186</v>
      </c>
      <c r="F22" s="10">
        <v>205</v>
      </c>
      <c r="G22" s="9">
        <v>12.216924910607867</v>
      </c>
      <c r="H22" s="8">
        <v>110</v>
      </c>
      <c r="I22" s="9">
        <v>6.5554231227651965</v>
      </c>
      <c r="J22" s="8">
        <v>94</v>
      </c>
      <c r="K22" s="9">
        <v>5.6019070321811677</v>
      </c>
      <c r="L22" s="8"/>
    </row>
    <row r="23" spans="1:12" s="3" customFormat="1" ht="27.75" customHeight="1" x14ac:dyDescent="0.2">
      <c r="A23" s="17" t="s">
        <v>27</v>
      </c>
      <c r="B23" s="29">
        <v>3064</v>
      </c>
      <c r="C23" s="7">
        <v>32.592277417296032</v>
      </c>
      <c r="D23" s="5">
        <v>1876</v>
      </c>
      <c r="E23" s="7">
        <v>19.955323901712585</v>
      </c>
      <c r="F23" s="5">
        <v>1368</v>
      </c>
      <c r="G23" s="7">
        <v>14.551643442187002</v>
      </c>
      <c r="H23" s="5">
        <v>498</v>
      </c>
      <c r="I23" s="7">
        <v>5.2973087969364965</v>
      </c>
      <c r="J23" s="5">
        <v>382</v>
      </c>
      <c r="K23" s="7">
        <v>4.0633975109030951</v>
      </c>
      <c r="L23" s="8"/>
    </row>
    <row r="24" spans="1:12" s="3" customFormat="1" ht="24.75" customHeight="1" x14ac:dyDescent="0.2">
      <c r="A24" s="16" t="s">
        <v>18</v>
      </c>
      <c r="B24" s="29">
        <v>12313</v>
      </c>
      <c r="C24" s="7">
        <v>33.850171821305842</v>
      </c>
      <c r="D24" s="6">
        <v>7746</v>
      </c>
      <c r="E24" s="7">
        <v>21.294845360824741</v>
      </c>
      <c r="F24" s="6">
        <v>7271</v>
      </c>
      <c r="G24" s="7">
        <v>19.989003436426117</v>
      </c>
      <c r="H24" s="6">
        <v>1875</v>
      </c>
      <c r="I24" s="7">
        <v>5.1546391752577323</v>
      </c>
      <c r="J24" s="6">
        <v>1281</v>
      </c>
      <c r="K24" s="7">
        <v>3.5216494845360824</v>
      </c>
      <c r="L24" s="8"/>
    </row>
    <row r="25" spans="1:12" s="3" customFormat="1" ht="12.75" customHeight="1" x14ac:dyDescent="0.2">
      <c r="A25" s="15"/>
      <c r="B25" s="5"/>
      <c r="C25" s="5"/>
      <c r="D25" s="5"/>
      <c r="E25" s="5"/>
      <c r="F25" s="5"/>
      <c r="G25" s="5"/>
      <c r="H25" s="5"/>
      <c r="I25" s="5"/>
      <c r="J25" s="5"/>
      <c r="K25" s="5"/>
      <c r="L25" s="8"/>
    </row>
    <row r="26" spans="1:12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8"/>
      <c r="K26" s="9"/>
      <c r="L26" s="8"/>
    </row>
    <row r="27" spans="1:12" s="2" customFormat="1" ht="10.5" customHeight="1" x14ac:dyDescent="0.2">
      <c r="A27" s="47" t="s">
        <v>1</v>
      </c>
      <c r="B27" s="47"/>
      <c r="C27" s="47"/>
      <c r="D27" s="14"/>
      <c r="E27" s="14"/>
      <c r="F27" s="6"/>
      <c r="G27" s="7"/>
      <c r="H27" s="5"/>
      <c r="I27" s="7"/>
      <c r="J27" s="5"/>
      <c r="K27" s="7"/>
      <c r="L27" s="4"/>
    </row>
    <row r="28" spans="1:12" ht="10.5" customHeight="1" x14ac:dyDescent="0.2">
      <c r="A28" s="48" t="s">
        <v>23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"/>
    </row>
    <row r="29" spans="1:12" x14ac:dyDescent="0.2">
      <c r="L29" s="3"/>
    </row>
    <row r="30" spans="1:12" x14ac:dyDescent="0.2">
      <c r="L30" s="3"/>
    </row>
    <row r="31" spans="1:12" x14ac:dyDescent="0.2">
      <c r="C31" s="12"/>
      <c r="D31" s="12"/>
      <c r="E31" s="12"/>
      <c r="F31" s="12"/>
      <c r="G31" s="12"/>
      <c r="H31" s="12"/>
      <c r="I31" s="12"/>
      <c r="J31" s="12"/>
      <c r="K31" s="12"/>
      <c r="L31" s="3"/>
    </row>
  </sheetData>
  <mergeCells count="8">
    <mergeCell ref="A27:C27"/>
    <mergeCell ref="A28:K28"/>
    <mergeCell ref="A6:A7"/>
    <mergeCell ref="H6:I6"/>
    <mergeCell ref="J6:K6"/>
    <mergeCell ref="B6:C6"/>
    <mergeCell ref="D6:E6"/>
    <mergeCell ref="F6:G6"/>
  </mergeCells>
  <pageMargins left="0.78740157480314965" right="0.74803149606299213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 xml:space="preserve">&amp;C&amp;6© Statistisches Landesamt des Freistaates Sachsen  -  Z III 1 - j/16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31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17.5703125" customWidth="1"/>
    <col min="2" max="2" width="7" style="12" customWidth="1"/>
    <col min="3" max="3" width="6.7109375" customWidth="1"/>
    <col min="4" max="4" width="7" customWidth="1"/>
    <col min="5" max="5" width="6.7109375" customWidth="1"/>
    <col min="6" max="6" width="7" customWidth="1"/>
    <col min="7" max="7" width="6.7109375" customWidth="1"/>
    <col min="8" max="8" width="7" customWidth="1"/>
    <col min="9" max="9" width="6.7109375" customWidth="1"/>
    <col min="10" max="10" width="7" customWidth="1"/>
    <col min="11" max="11" width="6.7109375" customWidth="1"/>
    <col min="12" max="12" width="8" customWidth="1"/>
  </cols>
  <sheetData>
    <row r="1" spans="1:12" ht="12" customHeight="1" x14ac:dyDescent="0.2"/>
    <row r="2" spans="1:12" ht="12" customHeight="1" x14ac:dyDescent="0.2"/>
    <row r="3" spans="1:12" ht="12" customHeight="1" x14ac:dyDescent="0.2"/>
    <row r="4" spans="1:12" ht="12" customHeight="1" x14ac:dyDescent="0.2"/>
    <row r="5" spans="1:12" ht="12" customHeight="1" x14ac:dyDescent="0.2">
      <c r="B5" s="26"/>
    </row>
    <row r="6" spans="1:12" s="21" customFormat="1" ht="34.5" customHeight="1" x14ac:dyDescent="0.2">
      <c r="A6" s="49" t="s">
        <v>24</v>
      </c>
      <c r="B6" s="54" t="s">
        <v>30</v>
      </c>
      <c r="C6" s="55"/>
      <c r="D6" s="53" t="s">
        <v>29</v>
      </c>
      <c r="E6" s="55"/>
      <c r="F6" s="53" t="s">
        <v>28</v>
      </c>
      <c r="G6" s="55"/>
      <c r="H6" s="51" t="s">
        <v>21</v>
      </c>
      <c r="I6" s="51"/>
      <c r="J6" s="52" t="s">
        <v>22</v>
      </c>
      <c r="K6" s="53"/>
    </row>
    <row r="7" spans="1:12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22" t="s">
        <v>2</v>
      </c>
    </row>
    <row r="8" spans="1:12" s="3" customFormat="1" ht="24" customHeight="1" x14ac:dyDescent="0.2">
      <c r="A8" s="20" t="s">
        <v>5</v>
      </c>
      <c r="B8" s="30">
        <v>889</v>
      </c>
      <c r="C8" s="9">
        <v>42.05298013245033</v>
      </c>
      <c r="D8" s="10">
        <v>333</v>
      </c>
      <c r="E8" s="9">
        <v>15.752128666035951</v>
      </c>
      <c r="F8" s="10">
        <v>385</v>
      </c>
      <c r="G8" s="9">
        <v>18.211920529801326</v>
      </c>
      <c r="H8" s="8">
        <v>120</v>
      </c>
      <c r="I8" s="9">
        <v>5.6764427625354781</v>
      </c>
      <c r="J8" s="8">
        <v>61</v>
      </c>
      <c r="K8" s="9">
        <v>2.8855250709555347</v>
      </c>
      <c r="L8" s="8"/>
    </row>
    <row r="9" spans="1:12" s="3" customFormat="1" ht="18" customHeight="1" x14ac:dyDescent="0.2">
      <c r="A9" s="18" t="s">
        <v>6</v>
      </c>
      <c r="B9" s="30">
        <v>1011</v>
      </c>
      <c r="C9" s="9">
        <v>35.511064278187568</v>
      </c>
      <c r="D9" s="10">
        <v>624</v>
      </c>
      <c r="E9" s="9">
        <v>21.917808219178081</v>
      </c>
      <c r="F9" s="10">
        <v>690</v>
      </c>
      <c r="G9" s="9">
        <v>24.236037934668072</v>
      </c>
      <c r="H9" s="8">
        <v>160</v>
      </c>
      <c r="I9" s="9">
        <v>5.6199508254302772</v>
      </c>
      <c r="J9" s="8">
        <v>142</v>
      </c>
      <c r="K9" s="9">
        <v>4.9877063575693716</v>
      </c>
      <c r="L9" s="8"/>
    </row>
    <row r="10" spans="1:12" s="3" customFormat="1" ht="13.5" customHeight="1" x14ac:dyDescent="0.2">
      <c r="A10" s="18" t="s">
        <v>7</v>
      </c>
      <c r="B10" s="30">
        <v>844</v>
      </c>
      <c r="C10" s="9">
        <v>31.813041839427065</v>
      </c>
      <c r="D10" s="10">
        <v>637</v>
      </c>
      <c r="E10" s="9">
        <v>24.010554089709764</v>
      </c>
      <c r="F10" s="10">
        <v>616</v>
      </c>
      <c r="G10" s="9">
        <v>23.218997361477573</v>
      </c>
      <c r="H10" s="8">
        <v>157</v>
      </c>
      <c r="I10" s="9">
        <v>5.9178288729739918</v>
      </c>
      <c r="J10" s="8">
        <v>125</v>
      </c>
      <c r="K10" s="9">
        <v>4.7116471918582734</v>
      </c>
      <c r="L10" s="8"/>
    </row>
    <row r="11" spans="1:12" s="3" customFormat="1" ht="13.5" customHeight="1" x14ac:dyDescent="0.2">
      <c r="A11" s="18" t="s">
        <v>8</v>
      </c>
      <c r="B11" s="30">
        <v>655</v>
      </c>
      <c r="C11" s="9">
        <v>36.127964699393274</v>
      </c>
      <c r="D11" s="10">
        <v>469</v>
      </c>
      <c r="E11" s="9">
        <v>25.868725868725868</v>
      </c>
      <c r="F11" s="10">
        <v>333</v>
      </c>
      <c r="G11" s="9">
        <v>18.367346938775512</v>
      </c>
      <c r="H11" s="8">
        <v>102</v>
      </c>
      <c r="I11" s="9">
        <v>5.6260341974627686</v>
      </c>
      <c r="J11" s="8">
        <v>83</v>
      </c>
      <c r="K11" s="9">
        <v>4.5780474351902924</v>
      </c>
      <c r="L11" s="8"/>
    </row>
    <row r="12" spans="1:12" s="3" customFormat="1" ht="13.5" customHeight="1" x14ac:dyDescent="0.2">
      <c r="A12" s="18" t="s">
        <v>9</v>
      </c>
      <c r="B12" s="30">
        <v>975</v>
      </c>
      <c r="C12" s="9">
        <v>38.400945254037019</v>
      </c>
      <c r="D12" s="10">
        <v>821</v>
      </c>
      <c r="E12" s="9">
        <v>32.335565183142968</v>
      </c>
      <c r="F12" s="10">
        <v>540</v>
      </c>
      <c r="G12" s="9">
        <v>21.268215833005119</v>
      </c>
      <c r="H12" s="8">
        <v>137</v>
      </c>
      <c r="I12" s="9">
        <v>5.3958251280031506</v>
      </c>
      <c r="J12" s="8">
        <v>106</v>
      </c>
      <c r="K12" s="9">
        <v>4.174871996849153</v>
      </c>
      <c r="L12" s="8"/>
    </row>
    <row r="13" spans="1:12" s="3" customFormat="1" ht="27.75" customHeight="1" x14ac:dyDescent="0.2">
      <c r="A13" s="17" t="s">
        <v>25</v>
      </c>
      <c r="B13" s="29">
        <v>4374</v>
      </c>
      <c r="C13" s="7">
        <v>36.553568443924455</v>
      </c>
      <c r="D13" s="5">
        <v>2884</v>
      </c>
      <c r="E13" s="7">
        <v>24.101621260237341</v>
      </c>
      <c r="F13" s="5">
        <v>2564</v>
      </c>
      <c r="G13" s="7">
        <v>21.427377569781047</v>
      </c>
      <c r="H13" s="5">
        <v>676</v>
      </c>
      <c r="I13" s="7">
        <v>5.6493397960889187</v>
      </c>
      <c r="J13" s="5">
        <v>517</v>
      </c>
      <c r="K13" s="7">
        <v>4.3205749623934482</v>
      </c>
      <c r="L13" s="8"/>
    </row>
    <row r="14" spans="1:12" s="3" customFormat="1" ht="20.25" customHeight="1" x14ac:dyDescent="0.2">
      <c r="A14" s="18" t="s">
        <v>10</v>
      </c>
      <c r="B14" s="30">
        <v>1930</v>
      </c>
      <c r="C14" s="9">
        <v>34.743474347434741</v>
      </c>
      <c r="D14" s="10">
        <v>1179</v>
      </c>
      <c r="E14" s="9">
        <v>21.224122412241226</v>
      </c>
      <c r="F14" s="10">
        <v>1623</v>
      </c>
      <c r="G14" s="9">
        <v>29.216921692169215</v>
      </c>
      <c r="H14" s="8">
        <v>197</v>
      </c>
      <c r="I14" s="9">
        <v>3.5463546354635462</v>
      </c>
      <c r="J14" s="8">
        <v>100</v>
      </c>
      <c r="K14" s="9">
        <v>1.8001800180018002</v>
      </c>
      <c r="L14" s="8"/>
    </row>
    <row r="15" spans="1:12" s="3" customFormat="1" ht="13.5" customHeight="1" x14ac:dyDescent="0.2">
      <c r="A15" s="18" t="s">
        <v>11</v>
      </c>
      <c r="B15" s="30">
        <v>1016</v>
      </c>
      <c r="C15" s="9">
        <v>36.573074154067676</v>
      </c>
      <c r="D15" s="10">
        <v>513</v>
      </c>
      <c r="E15" s="9">
        <v>18.466522678185743</v>
      </c>
      <c r="F15" s="10">
        <v>503</v>
      </c>
      <c r="G15" s="9">
        <v>18.106551475881929</v>
      </c>
      <c r="H15" s="8">
        <v>181</v>
      </c>
      <c r="I15" s="9">
        <v>6.5154787616990637</v>
      </c>
      <c r="J15" s="8">
        <v>116</v>
      </c>
      <c r="K15" s="9">
        <v>4.1756659467242621</v>
      </c>
      <c r="L15" s="8"/>
    </row>
    <row r="16" spans="1:12" s="3" customFormat="1" ht="13.5" customHeight="1" x14ac:dyDescent="0.2">
      <c r="A16" s="18" t="s">
        <v>12</v>
      </c>
      <c r="B16" s="30">
        <v>880</v>
      </c>
      <c r="C16" s="9">
        <v>41.392285983066792</v>
      </c>
      <c r="D16" s="10">
        <v>660</v>
      </c>
      <c r="E16" s="9">
        <v>31.044214487300096</v>
      </c>
      <c r="F16" s="10">
        <v>430</v>
      </c>
      <c r="G16" s="9">
        <v>20.225776105362183</v>
      </c>
      <c r="H16" s="8">
        <v>123</v>
      </c>
      <c r="I16" s="9">
        <v>5.7855126999059268</v>
      </c>
      <c r="J16" s="8">
        <v>94</v>
      </c>
      <c r="K16" s="9">
        <v>4.4214487300094074</v>
      </c>
      <c r="L16" s="8"/>
    </row>
    <row r="17" spans="1:12" s="3" customFormat="1" ht="12" x14ac:dyDescent="0.2">
      <c r="A17" s="18" t="s">
        <v>13</v>
      </c>
      <c r="B17" s="30">
        <v>764</v>
      </c>
      <c r="C17" s="9">
        <v>33.102253032928942</v>
      </c>
      <c r="D17" s="10">
        <v>434</v>
      </c>
      <c r="E17" s="9">
        <v>18.804159445407279</v>
      </c>
      <c r="F17" s="10">
        <v>440</v>
      </c>
      <c r="G17" s="9">
        <v>19.064124783362217</v>
      </c>
      <c r="H17" s="8">
        <v>161</v>
      </c>
      <c r="I17" s="9">
        <v>6.9757365684575392</v>
      </c>
      <c r="J17" s="8">
        <v>117</v>
      </c>
      <c r="K17" s="9">
        <v>5.0693240901213175</v>
      </c>
      <c r="L17" s="8"/>
    </row>
    <row r="18" spans="1:12" s="3" customFormat="1" ht="24" customHeight="1" x14ac:dyDescent="0.2">
      <c r="A18" s="19" t="s">
        <v>14</v>
      </c>
      <c r="B18" s="30">
        <v>963</v>
      </c>
      <c r="C18" s="9">
        <v>41.562365127319808</v>
      </c>
      <c r="D18" s="10">
        <v>482</v>
      </c>
      <c r="E18" s="9">
        <v>20.802762192490288</v>
      </c>
      <c r="F18" s="10">
        <v>667</v>
      </c>
      <c r="G18" s="9">
        <v>28.787224859732412</v>
      </c>
      <c r="H18" s="8">
        <v>123</v>
      </c>
      <c r="I18" s="9">
        <v>5.3085886922744931</v>
      </c>
      <c r="J18" s="8">
        <v>65</v>
      </c>
      <c r="K18" s="9">
        <v>2.8053517479499352</v>
      </c>
      <c r="L18" s="8"/>
    </row>
    <row r="19" spans="1:12" s="3" customFormat="1" ht="27.75" customHeight="1" x14ac:dyDescent="0.2">
      <c r="A19" s="17" t="s">
        <v>26</v>
      </c>
      <c r="B19" s="29">
        <v>5553</v>
      </c>
      <c r="C19" s="7">
        <v>36.813842482100242</v>
      </c>
      <c r="D19" s="5">
        <v>3268</v>
      </c>
      <c r="E19" s="7">
        <v>21.665340758419518</v>
      </c>
      <c r="F19" s="5">
        <v>3663</v>
      </c>
      <c r="G19" s="7">
        <v>24.28400954653938</v>
      </c>
      <c r="H19" s="5">
        <v>785</v>
      </c>
      <c r="I19" s="7">
        <v>5.2041898700609917</v>
      </c>
      <c r="J19" s="5">
        <v>492</v>
      </c>
      <c r="K19" s="7">
        <v>3.2617342879872715</v>
      </c>
      <c r="L19" s="8"/>
    </row>
    <row r="20" spans="1:12" s="3" customFormat="1" ht="20.25" customHeight="1" x14ac:dyDescent="0.2">
      <c r="A20" s="18" t="s">
        <v>15</v>
      </c>
      <c r="B20" s="30">
        <v>1949</v>
      </c>
      <c r="C20" s="9">
        <v>35.333575054387239</v>
      </c>
      <c r="D20" s="10">
        <v>1152</v>
      </c>
      <c r="E20" s="9">
        <v>20.884699057287889</v>
      </c>
      <c r="F20" s="10">
        <v>748</v>
      </c>
      <c r="G20" s="9">
        <v>13.560551124002901</v>
      </c>
      <c r="H20" s="8">
        <v>295</v>
      </c>
      <c r="I20" s="9">
        <v>5.3480783176214652</v>
      </c>
      <c r="J20" s="8">
        <v>209</v>
      </c>
      <c r="K20" s="9">
        <v>3.7889775199419868</v>
      </c>
      <c r="L20" s="8"/>
    </row>
    <row r="21" spans="1:12" s="3" customFormat="1" ht="13.5" customHeight="1" x14ac:dyDescent="0.2">
      <c r="A21" s="18" t="s">
        <v>16</v>
      </c>
      <c r="B21" s="30">
        <v>793</v>
      </c>
      <c r="C21" s="9">
        <v>34.995586937334508</v>
      </c>
      <c r="D21" s="10">
        <v>446</v>
      </c>
      <c r="E21" s="9">
        <v>19.682259488084732</v>
      </c>
      <c r="F21" s="10">
        <v>365</v>
      </c>
      <c r="G21" s="9">
        <v>16.107678729037954</v>
      </c>
      <c r="H21" s="8">
        <v>159</v>
      </c>
      <c r="I21" s="9">
        <v>7.0167696381288618</v>
      </c>
      <c r="J21" s="8">
        <v>114</v>
      </c>
      <c r="K21" s="9">
        <v>5.0308914386584291</v>
      </c>
      <c r="L21" s="8"/>
    </row>
    <row r="22" spans="1:12" s="3" customFormat="1" ht="13.5" customHeight="1" x14ac:dyDescent="0.2">
      <c r="A22" s="18" t="s">
        <v>17</v>
      </c>
      <c r="B22" s="30">
        <v>608</v>
      </c>
      <c r="C22" s="9">
        <v>35.410599883517762</v>
      </c>
      <c r="D22" s="10">
        <v>469</v>
      </c>
      <c r="E22" s="9">
        <v>27.315084449621434</v>
      </c>
      <c r="F22" s="10">
        <v>247</v>
      </c>
      <c r="G22" s="9">
        <v>14.385556202679091</v>
      </c>
      <c r="H22" s="8">
        <v>105</v>
      </c>
      <c r="I22" s="9">
        <v>6.1153174140943509</v>
      </c>
      <c r="J22" s="8">
        <v>89</v>
      </c>
      <c r="K22" s="9">
        <v>5.1834595224228304</v>
      </c>
      <c r="L22" s="8"/>
    </row>
    <row r="23" spans="1:12" s="3" customFormat="1" ht="27.75" customHeight="1" x14ac:dyDescent="0.2">
      <c r="A23" s="17" t="s">
        <v>27</v>
      </c>
      <c r="B23" s="29">
        <v>3350</v>
      </c>
      <c r="C23" s="7">
        <v>35.266870196862826</v>
      </c>
      <c r="D23" s="5">
        <v>2067</v>
      </c>
      <c r="E23" s="7">
        <v>21.760185282661332</v>
      </c>
      <c r="F23" s="5">
        <v>1360</v>
      </c>
      <c r="G23" s="7">
        <v>14.317296557532371</v>
      </c>
      <c r="H23" s="5">
        <v>559</v>
      </c>
      <c r="I23" s="7">
        <v>5.8848299821033789</v>
      </c>
      <c r="J23" s="5">
        <v>412</v>
      </c>
      <c r="K23" s="7">
        <v>4.3372986630171599</v>
      </c>
      <c r="L23" s="8"/>
    </row>
    <row r="24" spans="1:12" s="3" customFormat="1" ht="24.75" customHeight="1" x14ac:dyDescent="0.2">
      <c r="A24" s="16" t="s">
        <v>18</v>
      </c>
      <c r="B24" s="29">
        <v>13277</v>
      </c>
      <c r="C24" s="7">
        <v>36.326575282497473</v>
      </c>
      <c r="D24" s="6">
        <v>8219</v>
      </c>
      <c r="E24" s="7">
        <v>22.487619360310816</v>
      </c>
      <c r="F24" s="6">
        <v>7587</v>
      </c>
      <c r="G24" s="7">
        <v>20.758433883279981</v>
      </c>
      <c r="H24" s="6">
        <v>2020</v>
      </c>
      <c r="I24" s="7">
        <v>5.5268269993707078</v>
      </c>
      <c r="J24" s="6">
        <v>1421</v>
      </c>
      <c r="K24" s="7">
        <v>3.887931270349394</v>
      </c>
      <c r="L24" s="8"/>
    </row>
    <row r="25" spans="1:12" s="3" customFormat="1" ht="12.75" customHeight="1" x14ac:dyDescent="0.2">
      <c r="A25" s="15"/>
      <c r="B25" s="5"/>
      <c r="C25" s="5"/>
      <c r="D25" s="5"/>
      <c r="E25" s="5"/>
      <c r="F25" s="5"/>
      <c r="G25" s="5"/>
      <c r="H25" s="5"/>
      <c r="I25" s="5"/>
      <c r="J25" s="5"/>
      <c r="K25" s="5"/>
      <c r="L25" s="8"/>
    </row>
    <row r="26" spans="1:12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8"/>
      <c r="K26" s="9"/>
      <c r="L26" s="8"/>
    </row>
    <row r="27" spans="1:12" s="2" customFormat="1" ht="10.5" customHeight="1" x14ac:dyDescent="0.2">
      <c r="A27" s="47" t="s">
        <v>1</v>
      </c>
      <c r="B27" s="47"/>
      <c r="C27" s="47"/>
      <c r="D27" s="14"/>
      <c r="E27" s="14"/>
      <c r="F27" s="6"/>
      <c r="G27" s="7"/>
      <c r="H27" s="5"/>
      <c r="I27" s="7"/>
      <c r="J27" s="5"/>
      <c r="K27" s="7"/>
      <c r="L27" s="4"/>
    </row>
    <row r="28" spans="1:12" ht="10.5" customHeight="1" x14ac:dyDescent="0.2">
      <c r="A28" s="48" t="s">
        <v>23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"/>
    </row>
    <row r="29" spans="1:12" x14ac:dyDescent="0.2">
      <c r="L29" s="3"/>
    </row>
    <row r="30" spans="1:12" x14ac:dyDescent="0.2">
      <c r="L30" s="3"/>
    </row>
    <row r="31" spans="1:12" x14ac:dyDescent="0.2">
      <c r="C31" s="12"/>
      <c r="D31" s="12"/>
      <c r="E31" s="12"/>
      <c r="F31" s="12"/>
      <c r="G31" s="12"/>
      <c r="H31" s="12"/>
      <c r="I31" s="12"/>
      <c r="J31" s="12"/>
      <c r="K31" s="12"/>
      <c r="L31" s="3"/>
    </row>
  </sheetData>
  <mergeCells count="8">
    <mergeCell ref="A27:C27"/>
    <mergeCell ref="A28:K28"/>
    <mergeCell ref="A6:A7"/>
    <mergeCell ref="H6:I6"/>
    <mergeCell ref="J6:K6"/>
    <mergeCell ref="B6:C6"/>
    <mergeCell ref="D6:E6"/>
    <mergeCell ref="F6:G6"/>
  </mergeCells>
  <pageMargins left="0.78740157480314965" right="0.74803149606299213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 xml:space="preserve">&amp;C&amp;6© Statistisches Landesamt des Freistaates Sachsen  -  Z III 1 - j/17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31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17.5703125" customWidth="1"/>
    <col min="2" max="2" width="6.7109375" style="12" customWidth="1"/>
    <col min="3" max="3" width="6.7109375" customWidth="1"/>
    <col min="4" max="4" width="7" customWidth="1"/>
    <col min="5" max="5" width="6.7109375" customWidth="1"/>
    <col min="6" max="6" width="7" customWidth="1"/>
    <col min="7" max="7" width="6.7109375" customWidth="1"/>
    <col min="8" max="8" width="7" customWidth="1"/>
    <col min="9" max="9" width="6.7109375" customWidth="1"/>
    <col min="10" max="10" width="7" customWidth="1"/>
    <col min="11" max="11" width="6.7109375" customWidth="1"/>
    <col min="12" max="12" width="8" customWidth="1"/>
  </cols>
  <sheetData>
    <row r="1" spans="1:12" ht="12" customHeight="1" x14ac:dyDescent="0.2"/>
    <row r="2" spans="1:12" ht="12" customHeight="1" x14ac:dyDescent="0.2"/>
    <row r="3" spans="1:12" ht="12" customHeight="1" x14ac:dyDescent="0.2"/>
    <row r="4" spans="1:12" ht="12" customHeight="1" x14ac:dyDescent="0.2"/>
    <row r="5" spans="1:12" ht="12" customHeight="1" x14ac:dyDescent="0.2">
      <c r="B5" s="26"/>
    </row>
    <row r="6" spans="1:12" s="21" customFormat="1" ht="34.5" customHeight="1" x14ac:dyDescent="0.2">
      <c r="A6" s="49" t="s">
        <v>24</v>
      </c>
      <c r="B6" s="54" t="s">
        <v>30</v>
      </c>
      <c r="C6" s="55"/>
      <c r="D6" s="53" t="s">
        <v>29</v>
      </c>
      <c r="E6" s="55"/>
      <c r="F6" s="53" t="s">
        <v>28</v>
      </c>
      <c r="G6" s="55"/>
      <c r="H6" s="51" t="s">
        <v>21</v>
      </c>
      <c r="I6" s="51"/>
      <c r="J6" s="52" t="s">
        <v>22</v>
      </c>
      <c r="K6" s="53"/>
    </row>
    <row r="7" spans="1:12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22" t="s">
        <v>2</v>
      </c>
    </row>
    <row r="8" spans="1:12" s="3" customFormat="1" ht="24" customHeight="1" x14ac:dyDescent="0.2">
      <c r="A8" s="20" t="s">
        <v>5</v>
      </c>
      <c r="B8" s="30">
        <v>849</v>
      </c>
      <c r="C8" s="9">
        <v>39.803094233473978</v>
      </c>
      <c r="D8" s="10">
        <v>416</v>
      </c>
      <c r="E8" s="9">
        <v>19.503047351148616</v>
      </c>
      <c r="F8" s="10">
        <v>590</v>
      </c>
      <c r="G8" s="9">
        <v>27.660571964369431</v>
      </c>
      <c r="H8" s="8">
        <v>78</v>
      </c>
      <c r="I8" s="9">
        <v>3.6568213783403656</v>
      </c>
      <c r="J8" s="8">
        <v>68</v>
      </c>
      <c r="K8" s="9">
        <v>3.1879981247069855</v>
      </c>
      <c r="L8" s="8"/>
    </row>
    <row r="9" spans="1:12" s="3" customFormat="1" ht="18" customHeight="1" x14ac:dyDescent="0.2">
      <c r="A9" s="18" t="s">
        <v>6</v>
      </c>
      <c r="B9" s="30">
        <v>934</v>
      </c>
      <c r="C9" s="9">
        <v>33.026874115983027</v>
      </c>
      <c r="D9" s="10">
        <v>663</v>
      </c>
      <c r="E9" s="9">
        <v>23.444130127298443</v>
      </c>
      <c r="F9" s="10">
        <v>651</v>
      </c>
      <c r="G9" s="9">
        <v>23.019801980198018</v>
      </c>
      <c r="H9" s="8">
        <v>146</v>
      </c>
      <c r="I9" s="9">
        <v>5.1626591230551631</v>
      </c>
      <c r="J9" s="8">
        <v>126</v>
      </c>
      <c r="K9" s="9">
        <v>4.4554455445544559</v>
      </c>
      <c r="L9" s="8"/>
    </row>
    <row r="10" spans="1:12" s="3" customFormat="1" ht="13.5" customHeight="1" x14ac:dyDescent="0.2">
      <c r="A10" s="18" t="s">
        <v>7</v>
      </c>
      <c r="B10" s="30">
        <v>872</v>
      </c>
      <c r="C10" s="9">
        <v>33.333333333333336</v>
      </c>
      <c r="D10" s="10">
        <v>604</v>
      </c>
      <c r="E10" s="9">
        <v>23.088685015290519</v>
      </c>
      <c r="F10" s="10">
        <v>528</v>
      </c>
      <c r="G10" s="9">
        <v>20.183486238532112</v>
      </c>
      <c r="H10" s="8">
        <v>137</v>
      </c>
      <c r="I10" s="9">
        <v>5.2370030581039755</v>
      </c>
      <c r="J10" s="8">
        <v>85</v>
      </c>
      <c r="K10" s="9">
        <v>3.2492354740061162</v>
      </c>
      <c r="L10" s="8"/>
    </row>
    <row r="11" spans="1:12" s="3" customFormat="1" ht="13.5" customHeight="1" x14ac:dyDescent="0.2">
      <c r="A11" s="18" t="s">
        <v>8</v>
      </c>
      <c r="B11" s="30">
        <v>548</v>
      </c>
      <c r="C11" s="9">
        <v>30.83849184018008</v>
      </c>
      <c r="D11" s="10">
        <v>456</v>
      </c>
      <c r="E11" s="9">
        <v>25.66122678671919</v>
      </c>
      <c r="F11" s="10">
        <v>314</v>
      </c>
      <c r="G11" s="9">
        <v>17.670230725942599</v>
      </c>
      <c r="H11" s="8">
        <v>96</v>
      </c>
      <c r="I11" s="9">
        <v>5.4023635340461453</v>
      </c>
      <c r="J11" s="8">
        <v>69</v>
      </c>
      <c r="K11" s="9">
        <v>3.882948790095667</v>
      </c>
      <c r="L11" s="8"/>
    </row>
    <row r="12" spans="1:12" s="3" customFormat="1" ht="13.5" customHeight="1" x14ac:dyDescent="0.2">
      <c r="A12" s="18" t="s">
        <v>9</v>
      </c>
      <c r="B12" s="30">
        <v>921</v>
      </c>
      <c r="C12" s="9">
        <v>35.546121188730218</v>
      </c>
      <c r="D12" s="10">
        <v>779</v>
      </c>
      <c r="E12" s="9">
        <v>30.065611732921653</v>
      </c>
      <c r="F12" s="10">
        <v>473</v>
      </c>
      <c r="G12" s="9">
        <v>18.255499807024314</v>
      </c>
      <c r="H12" s="8">
        <v>122</v>
      </c>
      <c r="I12" s="9">
        <v>4.7086067155538398</v>
      </c>
      <c r="J12" s="8">
        <v>112</v>
      </c>
      <c r="K12" s="9">
        <v>4.322655345426476</v>
      </c>
      <c r="L12" s="8"/>
    </row>
    <row r="13" spans="1:12" s="3" customFormat="1" ht="27.75" customHeight="1" x14ac:dyDescent="0.2">
      <c r="A13" s="17" t="s">
        <v>25</v>
      </c>
      <c r="B13" s="29">
        <v>4124</v>
      </c>
      <c r="C13" s="7">
        <v>34.524905818334034</v>
      </c>
      <c r="D13" s="5">
        <v>2918</v>
      </c>
      <c r="E13" s="7">
        <v>24.428631226454584</v>
      </c>
      <c r="F13" s="5">
        <v>2556</v>
      </c>
      <c r="G13" s="7">
        <v>21.398074508162409</v>
      </c>
      <c r="H13" s="5">
        <v>579</v>
      </c>
      <c r="I13" s="7">
        <v>4.847216408539138</v>
      </c>
      <c r="J13" s="5">
        <v>460</v>
      </c>
      <c r="K13" s="7">
        <v>3.8509836751778987</v>
      </c>
      <c r="L13" s="8"/>
    </row>
    <row r="14" spans="1:12" s="3" customFormat="1" ht="20.25" customHeight="1" x14ac:dyDescent="0.2">
      <c r="A14" s="18" t="s">
        <v>10</v>
      </c>
      <c r="B14" s="30">
        <v>1789</v>
      </c>
      <c r="C14" s="9">
        <v>31.618946624248853</v>
      </c>
      <c r="D14" s="10">
        <v>1290</v>
      </c>
      <c r="E14" s="9">
        <v>22.799575821845174</v>
      </c>
      <c r="F14" s="10">
        <v>1734</v>
      </c>
      <c r="G14" s="9">
        <v>30.646871686108167</v>
      </c>
      <c r="H14" s="8">
        <v>217</v>
      </c>
      <c r="I14" s="9">
        <v>3.8352774832096146</v>
      </c>
      <c r="J14" s="8">
        <v>131</v>
      </c>
      <c r="K14" s="9">
        <v>2.3153057617532697</v>
      </c>
      <c r="L14" s="8"/>
    </row>
    <row r="15" spans="1:12" s="3" customFormat="1" ht="13.5" customHeight="1" x14ac:dyDescent="0.2">
      <c r="A15" s="18" t="s">
        <v>11</v>
      </c>
      <c r="B15" s="30">
        <v>847</v>
      </c>
      <c r="C15" s="9">
        <v>31.866064710308503</v>
      </c>
      <c r="D15" s="10">
        <v>523</v>
      </c>
      <c r="E15" s="9">
        <v>19.676448457486831</v>
      </c>
      <c r="F15" s="10">
        <v>470</v>
      </c>
      <c r="G15" s="9">
        <v>17.682468021068473</v>
      </c>
      <c r="H15" s="8">
        <v>200</v>
      </c>
      <c r="I15" s="9">
        <v>7.5244544770504138</v>
      </c>
      <c r="J15" s="8">
        <v>136</v>
      </c>
      <c r="K15" s="9">
        <v>5.1166290443942817</v>
      </c>
      <c r="L15" s="8"/>
    </row>
    <row r="16" spans="1:12" s="3" customFormat="1" ht="13.5" customHeight="1" x14ac:dyDescent="0.2">
      <c r="A16" s="18" t="s">
        <v>12</v>
      </c>
      <c r="B16" s="30">
        <v>669</v>
      </c>
      <c r="C16" s="9">
        <v>32.16346153846154</v>
      </c>
      <c r="D16" s="10">
        <v>553</v>
      </c>
      <c r="E16" s="9">
        <v>26.58653846153846</v>
      </c>
      <c r="F16" s="10">
        <v>319</v>
      </c>
      <c r="G16" s="9">
        <v>15.336538461538462</v>
      </c>
      <c r="H16" s="8">
        <v>123</v>
      </c>
      <c r="I16" s="9">
        <v>5.9134615384615383</v>
      </c>
      <c r="J16" s="8">
        <v>84</v>
      </c>
      <c r="K16" s="9">
        <v>4.0384615384615383</v>
      </c>
      <c r="L16" s="8"/>
    </row>
    <row r="17" spans="1:12" s="3" customFormat="1" ht="12" x14ac:dyDescent="0.2">
      <c r="A17" s="18" t="s">
        <v>13</v>
      </c>
      <c r="B17" s="30">
        <v>743</v>
      </c>
      <c r="C17" s="9">
        <v>34.160919540229884</v>
      </c>
      <c r="D17" s="10">
        <v>485</v>
      </c>
      <c r="E17" s="9">
        <v>22.298850574712645</v>
      </c>
      <c r="F17" s="10">
        <v>427</v>
      </c>
      <c r="G17" s="9">
        <v>19.632183908045977</v>
      </c>
      <c r="H17" s="8">
        <v>151</v>
      </c>
      <c r="I17" s="9">
        <v>6.9425287356321839</v>
      </c>
      <c r="J17" s="8">
        <v>105</v>
      </c>
      <c r="K17" s="9">
        <v>4.8275862068965516</v>
      </c>
      <c r="L17" s="8"/>
    </row>
    <row r="18" spans="1:12" s="3" customFormat="1" ht="24" customHeight="1" x14ac:dyDescent="0.2">
      <c r="A18" s="19" t="s">
        <v>14</v>
      </c>
      <c r="B18" s="30">
        <v>707</v>
      </c>
      <c r="C18" s="9">
        <v>30.474137931034484</v>
      </c>
      <c r="D18" s="10">
        <v>588</v>
      </c>
      <c r="E18" s="9">
        <v>25.344827586206897</v>
      </c>
      <c r="F18" s="10">
        <v>543</v>
      </c>
      <c r="G18" s="9">
        <v>23.405172413793103</v>
      </c>
      <c r="H18" s="8">
        <v>108</v>
      </c>
      <c r="I18" s="9">
        <v>4.6551724137931032</v>
      </c>
      <c r="J18" s="8">
        <v>86</v>
      </c>
      <c r="K18" s="9">
        <v>3.7068965517241379</v>
      </c>
      <c r="L18" s="8"/>
    </row>
    <row r="19" spans="1:12" s="3" customFormat="1" ht="27.75" customHeight="1" x14ac:dyDescent="0.2">
      <c r="A19" s="17" t="s">
        <v>26</v>
      </c>
      <c r="B19" s="29">
        <v>4755</v>
      </c>
      <c r="C19" s="7">
        <v>31.932039486938418</v>
      </c>
      <c r="D19" s="5">
        <v>3439</v>
      </c>
      <c r="E19" s="7">
        <v>23.094486602645894</v>
      </c>
      <c r="F19" s="5">
        <v>3493</v>
      </c>
      <c r="G19" s="7">
        <v>23.457121751393458</v>
      </c>
      <c r="H19" s="5">
        <v>799</v>
      </c>
      <c r="I19" s="7">
        <v>5.3656571083204616</v>
      </c>
      <c r="J19" s="5">
        <v>542</v>
      </c>
      <c r="K19" s="7">
        <v>3.6397824189107513</v>
      </c>
      <c r="L19" s="8"/>
    </row>
    <row r="20" spans="1:12" s="3" customFormat="1" ht="20.25" customHeight="1" x14ac:dyDescent="0.2">
      <c r="A20" s="18" t="s">
        <v>15</v>
      </c>
      <c r="B20" s="30">
        <v>1971</v>
      </c>
      <c r="C20" s="9">
        <v>35.190144617032672</v>
      </c>
      <c r="D20" s="10">
        <v>1294</v>
      </c>
      <c r="E20" s="9">
        <v>23.103017318336011</v>
      </c>
      <c r="F20" s="10">
        <v>814</v>
      </c>
      <c r="G20" s="9">
        <v>14.533119085877521</v>
      </c>
      <c r="H20" s="8">
        <v>264</v>
      </c>
      <c r="I20" s="9">
        <v>4.7134440278521694</v>
      </c>
      <c r="J20" s="8">
        <v>213</v>
      </c>
      <c r="K20" s="9">
        <v>3.8028923406534547</v>
      </c>
      <c r="L20" s="8"/>
    </row>
    <row r="21" spans="1:12" s="3" customFormat="1" ht="13.5" customHeight="1" x14ac:dyDescent="0.2">
      <c r="A21" s="18" t="s">
        <v>16</v>
      </c>
      <c r="B21" s="30">
        <v>569</v>
      </c>
      <c r="C21" s="9">
        <v>25.255215268530847</v>
      </c>
      <c r="D21" s="10">
        <v>473</v>
      </c>
      <c r="E21" s="9">
        <v>20.994229915667997</v>
      </c>
      <c r="F21" s="10">
        <v>314</v>
      </c>
      <c r="G21" s="9">
        <v>13.936972924988904</v>
      </c>
      <c r="H21" s="8">
        <v>146</v>
      </c>
      <c r="I21" s="9">
        <v>6.4802485574789168</v>
      </c>
      <c r="J21" s="8">
        <v>120</v>
      </c>
      <c r="K21" s="9">
        <v>5.3262316910785623</v>
      </c>
      <c r="L21" s="8"/>
    </row>
    <row r="22" spans="1:12" s="3" customFormat="1" ht="13.5" customHeight="1" x14ac:dyDescent="0.2">
      <c r="A22" s="18" t="s">
        <v>17</v>
      </c>
      <c r="B22" s="30">
        <v>555</v>
      </c>
      <c r="C22" s="9">
        <v>32.399299474605954</v>
      </c>
      <c r="D22" s="10">
        <v>461</v>
      </c>
      <c r="E22" s="9">
        <v>26.911850554582603</v>
      </c>
      <c r="F22" s="10">
        <v>225</v>
      </c>
      <c r="G22" s="9">
        <v>13.134851138353765</v>
      </c>
      <c r="H22" s="8">
        <v>134</v>
      </c>
      <c r="I22" s="9">
        <v>7.8225335668417983</v>
      </c>
      <c r="J22" s="8">
        <v>99</v>
      </c>
      <c r="K22" s="9">
        <v>5.7793345008756569</v>
      </c>
      <c r="L22" s="8"/>
    </row>
    <row r="23" spans="1:12" s="3" customFormat="1" ht="27.75" customHeight="1" x14ac:dyDescent="0.2">
      <c r="A23" s="17" t="s">
        <v>27</v>
      </c>
      <c r="B23" s="29">
        <v>3095</v>
      </c>
      <c r="C23" s="7">
        <v>32.350789171109021</v>
      </c>
      <c r="D23" s="5">
        <v>2228</v>
      </c>
      <c r="E23" s="7">
        <v>23.288387164210306</v>
      </c>
      <c r="F23" s="5">
        <v>1353</v>
      </c>
      <c r="G23" s="7">
        <v>14.142364377547821</v>
      </c>
      <c r="H23" s="5">
        <v>544</v>
      </c>
      <c r="I23" s="7">
        <v>5.6862130239364479</v>
      </c>
      <c r="J23" s="5">
        <v>432</v>
      </c>
      <c r="K23" s="7">
        <v>4.5155221072436502</v>
      </c>
      <c r="L23" s="8"/>
    </row>
    <row r="24" spans="1:12" s="3" customFormat="1" ht="24.75" customHeight="1" x14ac:dyDescent="0.2">
      <c r="A24" s="16" t="s">
        <v>18</v>
      </c>
      <c r="B24" s="29">
        <v>11974</v>
      </c>
      <c r="C24" s="7">
        <v>32.89289344284812</v>
      </c>
      <c r="D24" s="6">
        <v>8585</v>
      </c>
      <c r="E24" s="7">
        <v>23.583221163090954</v>
      </c>
      <c r="F24" s="6">
        <v>7402</v>
      </c>
      <c r="G24" s="7">
        <v>20.333488998159492</v>
      </c>
      <c r="H24" s="6">
        <v>1922</v>
      </c>
      <c r="I24" s="7">
        <v>5.2797846331346321</v>
      </c>
      <c r="J24" s="6">
        <v>1434</v>
      </c>
      <c r="K24" s="7">
        <v>3.939235777271104</v>
      </c>
      <c r="L24" s="8"/>
    </row>
    <row r="25" spans="1:12" s="3" customFormat="1" ht="12.75" customHeight="1" x14ac:dyDescent="0.2">
      <c r="A25" s="15"/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f>L13+L19+L23</f>
        <v>0</v>
      </c>
    </row>
    <row r="26" spans="1:12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8"/>
      <c r="K26" s="9"/>
      <c r="L26" s="8"/>
    </row>
    <row r="27" spans="1:12" s="2" customFormat="1" ht="10.5" customHeight="1" x14ac:dyDescent="0.2">
      <c r="A27" s="47" t="s">
        <v>1</v>
      </c>
      <c r="B27" s="47"/>
      <c r="C27" s="47"/>
      <c r="D27" s="14"/>
      <c r="E27" s="14"/>
      <c r="F27" s="6"/>
      <c r="G27" s="7"/>
      <c r="H27" s="5"/>
      <c r="I27" s="7"/>
      <c r="J27" s="5"/>
      <c r="K27" s="7"/>
      <c r="L27" s="4"/>
    </row>
    <row r="28" spans="1:12" ht="10.5" customHeight="1" x14ac:dyDescent="0.2">
      <c r="A28" s="48" t="s">
        <v>23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"/>
    </row>
    <row r="29" spans="1:12" x14ac:dyDescent="0.2">
      <c r="L29" s="3"/>
    </row>
    <row r="30" spans="1:12" x14ac:dyDescent="0.2">
      <c r="L30" s="3"/>
    </row>
    <row r="31" spans="1:12" x14ac:dyDescent="0.2">
      <c r="C31" s="12"/>
      <c r="D31" s="12"/>
      <c r="E31" s="12"/>
      <c r="F31" s="12"/>
      <c r="G31" s="12"/>
      <c r="H31" s="12"/>
      <c r="I31" s="12"/>
      <c r="J31" s="12"/>
      <c r="K31" s="12"/>
      <c r="L31" s="3"/>
    </row>
  </sheetData>
  <mergeCells count="8">
    <mergeCell ref="A27:C27"/>
    <mergeCell ref="A28:K28"/>
    <mergeCell ref="A6:A7"/>
    <mergeCell ref="H6:I6"/>
    <mergeCell ref="J6:K6"/>
    <mergeCell ref="B6:C6"/>
    <mergeCell ref="D6:E6"/>
    <mergeCell ref="F6:G6"/>
  </mergeCells>
  <pageMargins left="0.78740157480314965" right="0.74803149606299213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 xml:space="preserve">&amp;C&amp;6© Statistisches Landesamt des Freistaates Sachsen  -  Z III 1 - j/18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31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17.5703125" customWidth="1"/>
    <col min="2" max="2" width="6.7109375" style="12" customWidth="1"/>
    <col min="3" max="3" width="6.7109375" customWidth="1"/>
    <col min="4" max="4" width="7" customWidth="1"/>
    <col min="5" max="5" width="6.7109375" customWidth="1"/>
    <col min="6" max="6" width="7" customWidth="1"/>
    <col min="7" max="7" width="6.7109375" customWidth="1"/>
    <col min="8" max="8" width="7" customWidth="1"/>
    <col min="9" max="9" width="6.7109375" customWidth="1"/>
    <col min="10" max="10" width="7" customWidth="1"/>
    <col min="11" max="11" width="6.7109375" customWidth="1"/>
    <col min="12" max="12" width="8" customWidth="1"/>
  </cols>
  <sheetData>
    <row r="1" spans="1:23" ht="12" customHeight="1" x14ac:dyDescent="0.2"/>
    <row r="2" spans="1:23" ht="12" customHeight="1" x14ac:dyDescent="0.2"/>
    <row r="3" spans="1:23" ht="12" customHeight="1" x14ac:dyDescent="0.2"/>
    <row r="4" spans="1:23" ht="12" customHeight="1" x14ac:dyDescent="0.2"/>
    <row r="5" spans="1:23" ht="12" customHeight="1" x14ac:dyDescent="0.2">
      <c r="B5" s="26"/>
    </row>
    <row r="6" spans="1:23" s="21" customFormat="1" ht="34.5" customHeight="1" x14ac:dyDescent="0.2">
      <c r="A6" s="49" t="s">
        <v>24</v>
      </c>
      <c r="B6" s="54" t="s">
        <v>30</v>
      </c>
      <c r="C6" s="55"/>
      <c r="D6" s="53" t="s">
        <v>29</v>
      </c>
      <c r="E6" s="55"/>
      <c r="F6" s="53" t="s">
        <v>28</v>
      </c>
      <c r="G6" s="55"/>
      <c r="H6" s="51" t="s">
        <v>21</v>
      </c>
      <c r="I6" s="51"/>
      <c r="J6" s="52" t="s">
        <v>22</v>
      </c>
      <c r="K6" s="53"/>
    </row>
    <row r="7" spans="1:23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22" t="s">
        <v>2</v>
      </c>
    </row>
    <row r="8" spans="1:23" s="3" customFormat="1" ht="24" customHeight="1" x14ac:dyDescent="0.2">
      <c r="A8" s="20" t="s">
        <v>5</v>
      </c>
      <c r="B8" s="30">
        <v>846</v>
      </c>
      <c r="C8" s="9">
        <v>39.811999999999998</v>
      </c>
      <c r="D8" s="10">
        <v>414</v>
      </c>
      <c r="E8" s="9">
        <v>19.481999999999999</v>
      </c>
      <c r="F8" s="10">
        <v>570</v>
      </c>
      <c r="G8" s="9">
        <v>26.824000000000002</v>
      </c>
      <c r="H8" s="8">
        <v>96</v>
      </c>
      <c r="I8" s="9">
        <v>4.5179999999999998</v>
      </c>
      <c r="J8" s="8">
        <v>70</v>
      </c>
      <c r="K8" s="9">
        <v>3.294</v>
      </c>
      <c r="L8" s="8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3" customFormat="1" ht="18" customHeight="1" x14ac:dyDescent="0.2">
      <c r="A9" s="18" t="s">
        <v>6</v>
      </c>
      <c r="B9" s="30">
        <v>872</v>
      </c>
      <c r="C9" s="9">
        <v>35.332000000000001</v>
      </c>
      <c r="D9" s="10">
        <v>576</v>
      </c>
      <c r="E9" s="9">
        <v>23.338999999999999</v>
      </c>
      <c r="F9" s="10">
        <v>570</v>
      </c>
      <c r="G9" s="9">
        <v>23.096</v>
      </c>
      <c r="H9" s="8">
        <v>149</v>
      </c>
      <c r="I9" s="9">
        <v>6.0369999999999999</v>
      </c>
      <c r="J9" s="8">
        <v>115</v>
      </c>
      <c r="K9" s="9">
        <v>4.66</v>
      </c>
      <c r="L9" s="8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3.5" customHeight="1" x14ac:dyDescent="0.2">
      <c r="A10" s="18" t="s">
        <v>7</v>
      </c>
      <c r="B10" s="30">
        <v>946</v>
      </c>
      <c r="C10" s="9">
        <v>34.613999999999997</v>
      </c>
      <c r="D10" s="10">
        <v>698</v>
      </c>
      <c r="E10" s="9">
        <v>25.54</v>
      </c>
      <c r="F10" s="10">
        <v>522</v>
      </c>
      <c r="G10" s="9">
        <v>19.100000000000001</v>
      </c>
      <c r="H10" s="8">
        <v>145</v>
      </c>
      <c r="I10" s="9">
        <v>5.306</v>
      </c>
      <c r="J10" s="8">
        <v>117</v>
      </c>
      <c r="K10" s="9">
        <v>4.2809999999999997</v>
      </c>
      <c r="L10" s="8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3" customFormat="1" ht="13.5" customHeight="1" x14ac:dyDescent="0.2">
      <c r="A11" s="18" t="s">
        <v>8</v>
      </c>
      <c r="B11" s="30">
        <v>570</v>
      </c>
      <c r="C11" s="9">
        <v>32.552999999999997</v>
      </c>
      <c r="D11" s="10">
        <v>502</v>
      </c>
      <c r="E11" s="9">
        <v>28.669</v>
      </c>
      <c r="F11" s="10">
        <v>241</v>
      </c>
      <c r="G11" s="9">
        <v>13.763999999999999</v>
      </c>
      <c r="H11" s="8">
        <v>88</v>
      </c>
      <c r="I11" s="9">
        <v>5.0259999999999998</v>
      </c>
      <c r="J11" s="8">
        <v>93</v>
      </c>
      <c r="K11" s="9">
        <v>5.3109999999999999</v>
      </c>
      <c r="L11" s="8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3" customFormat="1" ht="13.5" customHeight="1" x14ac:dyDescent="0.2">
      <c r="A12" s="18" t="s">
        <v>9</v>
      </c>
      <c r="B12" s="30">
        <v>1092</v>
      </c>
      <c r="C12" s="9">
        <v>40.4</v>
      </c>
      <c r="D12" s="10">
        <v>850</v>
      </c>
      <c r="E12" s="9">
        <v>31.446999999999999</v>
      </c>
      <c r="F12" s="10">
        <v>520</v>
      </c>
      <c r="G12" s="9">
        <v>19.238</v>
      </c>
      <c r="H12" s="8">
        <v>150</v>
      </c>
      <c r="I12" s="9">
        <v>5.5490000000000004</v>
      </c>
      <c r="J12" s="8">
        <v>107</v>
      </c>
      <c r="K12" s="9">
        <v>3.9590000000000001</v>
      </c>
      <c r="L12" s="8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3" customFormat="1" ht="27.75" customHeight="1" x14ac:dyDescent="0.2">
      <c r="A13" s="17" t="s">
        <v>25</v>
      </c>
      <c r="B13" s="29">
        <v>1092</v>
      </c>
      <c r="C13" s="7">
        <v>40.4</v>
      </c>
      <c r="D13" s="6">
        <v>850</v>
      </c>
      <c r="E13" s="7">
        <v>31.446999999999999</v>
      </c>
      <c r="F13" s="6">
        <v>520</v>
      </c>
      <c r="G13" s="7">
        <v>19.238</v>
      </c>
      <c r="H13" s="6">
        <v>150</v>
      </c>
      <c r="I13" s="7">
        <v>5.5490000000000004</v>
      </c>
      <c r="J13" s="6">
        <v>107</v>
      </c>
      <c r="K13" s="7">
        <v>3.9590000000000001</v>
      </c>
      <c r="L13" s="8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3" customFormat="1" ht="20.25" customHeight="1" x14ac:dyDescent="0.2">
      <c r="A14" s="18" t="s">
        <v>10</v>
      </c>
      <c r="B14" s="30">
        <v>2052</v>
      </c>
      <c r="C14" s="9">
        <v>36.247999999999998</v>
      </c>
      <c r="D14" s="10">
        <v>1422</v>
      </c>
      <c r="E14" s="9">
        <v>25.119</v>
      </c>
      <c r="F14" s="10">
        <v>1703</v>
      </c>
      <c r="G14" s="9">
        <v>30.082999999999998</v>
      </c>
      <c r="H14" s="8">
        <v>192</v>
      </c>
      <c r="I14" s="9">
        <v>3.3919999999999999</v>
      </c>
      <c r="J14" s="8">
        <v>107</v>
      </c>
      <c r="K14" s="9">
        <v>1.89</v>
      </c>
      <c r="L14" s="8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3" customFormat="1" ht="13.5" customHeight="1" x14ac:dyDescent="0.2">
      <c r="A15" s="18" t="s">
        <v>11</v>
      </c>
      <c r="B15" s="30">
        <v>873</v>
      </c>
      <c r="C15" s="9">
        <v>30.588999999999999</v>
      </c>
      <c r="D15" s="10">
        <v>477</v>
      </c>
      <c r="E15" s="9">
        <v>16.713000000000001</v>
      </c>
      <c r="F15" s="10">
        <v>542</v>
      </c>
      <c r="G15" s="9">
        <v>18.991</v>
      </c>
      <c r="H15" s="8">
        <v>224</v>
      </c>
      <c r="I15" s="9">
        <v>7.8490000000000002</v>
      </c>
      <c r="J15" s="8">
        <v>149</v>
      </c>
      <c r="K15" s="9">
        <v>5.2210000000000001</v>
      </c>
      <c r="L15" s="8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3" customFormat="1" ht="13.5" customHeight="1" x14ac:dyDescent="0.2">
      <c r="A16" s="18" t="s">
        <v>12</v>
      </c>
      <c r="B16" s="30">
        <v>721</v>
      </c>
      <c r="C16" s="9">
        <v>32.360999999999997</v>
      </c>
      <c r="D16" s="10">
        <v>663</v>
      </c>
      <c r="E16" s="9">
        <v>29.757999999999999</v>
      </c>
      <c r="F16" s="10">
        <v>319</v>
      </c>
      <c r="G16" s="9">
        <v>14.318</v>
      </c>
      <c r="H16" s="8">
        <v>148</v>
      </c>
      <c r="I16" s="9">
        <v>6.6429999999999998</v>
      </c>
      <c r="J16" s="8">
        <v>112</v>
      </c>
      <c r="K16" s="9">
        <v>5.0270000000000001</v>
      </c>
      <c r="L16" s="8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3" customFormat="1" ht="12" x14ac:dyDescent="0.2">
      <c r="A17" s="18" t="s">
        <v>13</v>
      </c>
      <c r="B17" s="30">
        <v>859</v>
      </c>
      <c r="C17" s="9">
        <v>38.886000000000003</v>
      </c>
      <c r="D17" s="10">
        <v>454</v>
      </c>
      <c r="E17" s="9">
        <v>20.552</v>
      </c>
      <c r="F17" s="10">
        <v>336</v>
      </c>
      <c r="G17" s="9">
        <v>15.211</v>
      </c>
      <c r="H17" s="8">
        <v>138</v>
      </c>
      <c r="I17" s="9">
        <v>6.2469999999999999</v>
      </c>
      <c r="J17" s="8">
        <v>102</v>
      </c>
      <c r="K17" s="9">
        <v>4.617</v>
      </c>
      <c r="L17" s="8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3" customFormat="1" ht="24" customHeight="1" x14ac:dyDescent="0.2">
      <c r="A18" s="19" t="s">
        <v>14</v>
      </c>
      <c r="B18" s="30">
        <v>832</v>
      </c>
      <c r="C18" s="9">
        <v>34.509</v>
      </c>
      <c r="D18" s="10">
        <v>507</v>
      </c>
      <c r="E18" s="9">
        <v>21.029</v>
      </c>
      <c r="F18" s="10">
        <v>489</v>
      </c>
      <c r="G18" s="9">
        <v>20.282</v>
      </c>
      <c r="H18" s="8">
        <v>138</v>
      </c>
      <c r="I18" s="9">
        <v>5.7240000000000002</v>
      </c>
      <c r="J18" s="8">
        <v>63</v>
      </c>
      <c r="K18" s="9">
        <v>2.613</v>
      </c>
      <c r="L18" s="8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3" customFormat="1" ht="27.75" customHeight="1" x14ac:dyDescent="0.2">
      <c r="A19" s="17" t="s">
        <v>26</v>
      </c>
      <c r="B19" s="29">
        <v>5337</v>
      </c>
      <c r="C19" s="7">
        <v>34.738999999999997</v>
      </c>
      <c r="D19" s="6">
        <v>3523</v>
      </c>
      <c r="E19" s="7">
        <v>22.931999999999999</v>
      </c>
      <c r="F19" s="6">
        <v>3389</v>
      </c>
      <c r="G19" s="7">
        <v>22.059000000000001</v>
      </c>
      <c r="H19" s="6">
        <v>840</v>
      </c>
      <c r="I19" s="7">
        <v>5.468</v>
      </c>
      <c r="J19" s="6">
        <v>533</v>
      </c>
      <c r="K19" s="7">
        <v>3.4689999999999999</v>
      </c>
      <c r="L19" s="8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3" customFormat="1" ht="20.25" customHeight="1" x14ac:dyDescent="0.2">
      <c r="A20" s="18" t="s">
        <v>15</v>
      </c>
      <c r="B20" s="30">
        <v>1983</v>
      </c>
      <c r="C20" s="9">
        <v>34.106999999999999</v>
      </c>
      <c r="D20" s="10">
        <v>1185</v>
      </c>
      <c r="E20" s="9">
        <v>20.382000000000001</v>
      </c>
      <c r="F20" s="10">
        <v>551</v>
      </c>
      <c r="G20" s="9">
        <v>9.4770000000000003</v>
      </c>
      <c r="H20" s="8">
        <v>254</v>
      </c>
      <c r="I20" s="9">
        <v>4.3689999999999998</v>
      </c>
      <c r="J20" s="8">
        <v>185</v>
      </c>
      <c r="K20" s="9">
        <v>3.1819999999999999</v>
      </c>
      <c r="L20" s="8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3" customFormat="1" ht="13.5" customHeight="1" x14ac:dyDescent="0.2">
      <c r="A21" s="18" t="s">
        <v>16</v>
      </c>
      <c r="B21" s="30">
        <v>635</v>
      </c>
      <c r="C21" s="9">
        <v>25.917999999999999</v>
      </c>
      <c r="D21" s="10">
        <v>467</v>
      </c>
      <c r="E21" s="9">
        <v>19.061</v>
      </c>
      <c r="F21" s="10">
        <v>335</v>
      </c>
      <c r="G21" s="9">
        <v>13.673</v>
      </c>
      <c r="H21" s="8">
        <v>187</v>
      </c>
      <c r="I21" s="9">
        <v>7.633</v>
      </c>
      <c r="J21" s="8">
        <v>122</v>
      </c>
      <c r="K21" s="9">
        <v>4.9800000000000004</v>
      </c>
      <c r="L21" s="8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3" customFormat="1" ht="13.5" customHeight="1" x14ac:dyDescent="0.2">
      <c r="A22" s="18" t="s">
        <v>17</v>
      </c>
      <c r="B22" s="30">
        <v>661</v>
      </c>
      <c r="C22" s="9">
        <v>36.338999999999999</v>
      </c>
      <c r="D22" s="10">
        <v>499</v>
      </c>
      <c r="E22" s="9">
        <v>27.433</v>
      </c>
      <c r="F22" s="10">
        <v>216</v>
      </c>
      <c r="G22" s="9">
        <v>11.875</v>
      </c>
      <c r="H22" s="8">
        <v>125</v>
      </c>
      <c r="I22" s="9">
        <v>6.8719999999999999</v>
      </c>
      <c r="J22" s="8">
        <v>103</v>
      </c>
      <c r="K22" s="9">
        <v>5.6619999999999999</v>
      </c>
      <c r="L22" s="8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3" customFormat="1" ht="27.75" customHeight="1" x14ac:dyDescent="0.2">
      <c r="A23" s="17" t="s">
        <v>27</v>
      </c>
      <c r="B23" s="29">
        <v>3279</v>
      </c>
      <c r="C23" s="7">
        <v>32.520000000000003</v>
      </c>
      <c r="D23" s="6">
        <v>2151</v>
      </c>
      <c r="E23" s="7">
        <v>21.332999999999998</v>
      </c>
      <c r="F23" s="6">
        <v>1102</v>
      </c>
      <c r="G23" s="7">
        <v>10.929</v>
      </c>
      <c r="H23" s="6">
        <v>566</v>
      </c>
      <c r="I23" s="7">
        <v>5.6130000000000004</v>
      </c>
      <c r="J23" s="6">
        <v>410</v>
      </c>
      <c r="K23" s="7">
        <v>4.0659999999999998</v>
      </c>
      <c r="L23" s="8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3" customFormat="1" ht="24.75" customHeight="1" x14ac:dyDescent="0.2">
      <c r="A24" s="16" t="s">
        <v>18</v>
      </c>
      <c r="B24" s="29">
        <v>12942</v>
      </c>
      <c r="C24" s="7">
        <v>34.765999999999998</v>
      </c>
      <c r="D24" s="6">
        <v>8714</v>
      </c>
      <c r="E24" s="7">
        <v>23.408000000000001</v>
      </c>
      <c r="F24" s="6">
        <v>6914</v>
      </c>
      <c r="G24" s="7">
        <v>18.573</v>
      </c>
      <c r="H24" s="6">
        <v>2034</v>
      </c>
      <c r="I24" s="7">
        <v>5.4640000000000004</v>
      </c>
      <c r="J24" s="6">
        <v>1445</v>
      </c>
      <c r="K24" s="7">
        <v>3.8820000000000001</v>
      </c>
      <c r="L24" s="8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3" customFormat="1" ht="12.75" customHeight="1" x14ac:dyDescent="0.2">
      <c r="A25" s="1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5"/>
    </row>
    <row r="26" spans="1:23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32"/>
      <c r="K26" s="9"/>
      <c r="L26" s="8"/>
    </row>
    <row r="27" spans="1:23" s="2" customFormat="1" ht="10.5" customHeight="1" x14ac:dyDescent="0.2">
      <c r="A27" s="1" t="s">
        <v>1</v>
      </c>
      <c r="B27" s="5"/>
      <c r="C27" s="7"/>
      <c r="D27" s="14"/>
      <c r="E27" s="14"/>
      <c r="F27" s="6"/>
      <c r="G27" s="7"/>
      <c r="H27" s="5"/>
      <c r="I27" s="7"/>
      <c r="J27" s="5"/>
      <c r="K27" s="7"/>
      <c r="L27" s="4"/>
    </row>
    <row r="28" spans="1:23" ht="10.5" customHeight="1" x14ac:dyDescent="0.2">
      <c r="A28" s="14" t="s">
        <v>31</v>
      </c>
      <c r="B28" s="13"/>
      <c r="C28" s="2"/>
      <c r="D28" s="33"/>
      <c r="E28" s="2"/>
      <c r="F28" s="2"/>
      <c r="G28" s="2"/>
      <c r="H28" s="2"/>
      <c r="I28" s="2"/>
      <c r="J28" s="2"/>
      <c r="K28" s="2"/>
      <c r="L28" s="4"/>
    </row>
    <row r="29" spans="1:23" x14ac:dyDescent="0.2">
      <c r="L29" s="3"/>
    </row>
    <row r="30" spans="1:23" x14ac:dyDescent="0.2">
      <c r="L30" s="3"/>
    </row>
    <row r="31" spans="1:23" x14ac:dyDescent="0.2">
      <c r="B31" s="30"/>
      <c r="C31" s="31"/>
      <c r="D31" s="12"/>
      <c r="E31" s="12"/>
      <c r="F31" s="12"/>
      <c r="G31" s="12"/>
      <c r="H31" s="12"/>
      <c r="I31" s="12"/>
      <c r="J31" s="12"/>
      <c r="K31" s="12"/>
      <c r="L31" s="3"/>
    </row>
  </sheetData>
  <mergeCells count="6">
    <mergeCell ref="J6:K6"/>
    <mergeCell ref="A6:A7"/>
    <mergeCell ref="B6:C6"/>
    <mergeCell ref="D6:E6"/>
    <mergeCell ref="F6:G6"/>
    <mergeCell ref="H6:I6"/>
  </mergeCells>
  <pageMargins left="0.78740157480314965" right="0.74803149606299213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 xml:space="preserve">&amp;C&amp;6© Statistisches Landesamt des Freistaates Sachsen  -  Z III 1 - j/19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31"/>
  <sheetViews>
    <sheetView workbookViewId="0">
      <selection activeCell="A8" sqref="A8"/>
    </sheetView>
  </sheetViews>
  <sheetFormatPr baseColWidth="10" defaultColWidth="13.85546875" defaultRowHeight="12.75" x14ac:dyDescent="0.2"/>
  <cols>
    <col min="1" max="1" width="17.5703125" customWidth="1"/>
    <col min="2" max="2" width="6.7109375" style="12" customWidth="1"/>
    <col min="3" max="3" width="6.7109375" customWidth="1"/>
    <col min="4" max="4" width="7" customWidth="1"/>
    <col min="5" max="5" width="6.7109375" customWidth="1"/>
    <col min="6" max="6" width="7" customWidth="1"/>
    <col min="7" max="7" width="6.7109375" customWidth="1"/>
    <col min="8" max="8" width="7" customWidth="1"/>
    <col min="9" max="9" width="6.7109375" customWidth="1"/>
    <col min="10" max="10" width="7" customWidth="1"/>
    <col min="11" max="11" width="6.7109375" customWidth="1"/>
    <col min="12" max="12" width="8" customWidth="1"/>
    <col min="257" max="257" width="17.5703125" customWidth="1"/>
    <col min="258" max="259" width="6.7109375" customWidth="1"/>
    <col min="260" max="260" width="7" customWidth="1"/>
    <col min="261" max="261" width="6.7109375" customWidth="1"/>
    <col min="262" max="262" width="7" customWidth="1"/>
    <col min="263" max="263" width="6.7109375" customWidth="1"/>
    <col min="264" max="264" width="7" customWidth="1"/>
    <col min="265" max="265" width="6.7109375" customWidth="1"/>
    <col min="266" max="266" width="7" customWidth="1"/>
    <col min="267" max="267" width="6.7109375" customWidth="1"/>
    <col min="268" max="268" width="8" customWidth="1"/>
    <col min="513" max="513" width="17.5703125" customWidth="1"/>
    <col min="514" max="515" width="6.7109375" customWidth="1"/>
    <col min="516" max="516" width="7" customWidth="1"/>
    <col min="517" max="517" width="6.7109375" customWidth="1"/>
    <col min="518" max="518" width="7" customWidth="1"/>
    <col min="519" max="519" width="6.7109375" customWidth="1"/>
    <col min="520" max="520" width="7" customWidth="1"/>
    <col min="521" max="521" width="6.7109375" customWidth="1"/>
    <col min="522" max="522" width="7" customWidth="1"/>
    <col min="523" max="523" width="6.7109375" customWidth="1"/>
    <col min="524" max="524" width="8" customWidth="1"/>
    <col min="769" max="769" width="17.5703125" customWidth="1"/>
    <col min="770" max="771" width="6.7109375" customWidth="1"/>
    <col min="772" max="772" width="7" customWidth="1"/>
    <col min="773" max="773" width="6.7109375" customWidth="1"/>
    <col min="774" max="774" width="7" customWidth="1"/>
    <col min="775" max="775" width="6.7109375" customWidth="1"/>
    <col min="776" max="776" width="7" customWidth="1"/>
    <col min="777" max="777" width="6.7109375" customWidth="1"/>
    <col min="778" max="778" width="7" customWidth="1"/>
    <col min="779" max="779" width="6.7109375" customWidth="1"/>
    <col min="780" max="780" width="8" customWidth="1"/>
    <col min="1025" max="1025" width="17.5703125" customWidth="1"/>
    <col min="1026" max="1027" width="6.7109375" customWidth="1"/>
    <col min="1028" max="1028" width="7" customWidth="1"/>
    <col min="1029" max="1029" width="6.7109375" customWidth="1"/>
    <col min="1030" max="1030" width="7" customWidth="1"/>
    <col min="1031" max="1031" width="6.7109375" customWidth="1"/>
    <col min="1032" max="1032" width="7" customWidth="1"/>
    <col min="1033" max="1033" width="6.7109375" customWidth="1"/>
    <col min="1034" max="1034" width="7" customWidth="1"/>
    <col min="1035" max="1035" width="6.7109375" customWidth="1"/>
    <col min="1036" max="1036" width="8" customWidth="1"/>
    <col min="1281" max="1281" width="17.5703125" customWidth="1"/>
    <col min="1282" max="1283" width="6.7109375" customWidth="1"/>
    <col min="1284" max="1284" width="7" customWidth="1"/>
    <col min="1285" max="1285" width="6.7109375" customWidth="1"/>
    <col min="1286" max="1286" width="7" customWidth="1"/>
    <col min="1287" max="1287" width="6.7109375" customWidth="1"/>
    <col min="1288" max="1288" width="7" customWidth="1"/>
    <col min="1289" max="1289" width="6.7109375" customWidth="1"/>
    <col min="1290" max="1290" width="7" customWidth="1"/>
    <col min="1291" max="1291" width="6.7109375" customWidth="1"/>
    <col min="1292" max="1292" width="8" customWidth="1"/>
    <col min="1537" max="1537" width="17.5703125" customWidth="1"/>
    <col min="1538" max="1539" width="6.7109375" customWidth="1"/>
    <col min="1540" max="1540" width="7" customWidth="1"/>
    <col min="1541" max="1541" width="6.7109375" customWidth="1"/>
    <col min="1542" max="1542" width="7" customWidth="1"/>
    <col min="1543" max="1543" width="6.7109375" customWidth="1"/>
    <col min="1544" max="1544" width="7" customWidth="1"/>
    <col min="1545" max="1545" width="6.7109375" customWidth="1"/>
    <col min="1546" max="1546" width="7" customWidth="1"/>
    <col min="1547" max="1547" width="6.7109375" customWidth="1"/>
    <col min="1548" max="1548" width="8" customWidth="1"/>
    <col min="1793" max="1793" width="17.5703125" customWidth="1"/>
    <col min="1794" max="1795" width="6.7109375" customWidth="1"/>
    <col min="1796" max="1796" width="7" customWidth="1"/>
    <col min="1797" max="1797" width="6.7109375" customWidth="1"/>
    <col min="1798" max="1798" width="7" customWidth="1"/>
    <col min="1799" max="1799" width="6.7109375" customWidth="1"/>
    <col min="1800" max="1800" width="7" customWidth="1"/>
    <col min="1801" max="1801" width="6.7109375" customWidth="1"/>
    <col min="1802" max="1802" width="7" customWidth="1"/>
    <col min="1803" max="1803" width="6.7109375" customWidth="1"/>
    <col min="1804" max="1804" width="8" customWidth="1"/>
    <col min="2049" max="2049" width="17.5703125" customWidth="1"/>
    <col min="2050" max="2051" width="6.7109375" customWidth="1"/>
    <col min="2052" max="2052" width="7" customWidth="1"/>
    <col min="2053" max="2053" width="6.7109375" customWidth="1"/>
    <col min="2054" max="2054" width="7" customWidth="1"/>
    <col min="2055" max="2055" width="6.7109375" customWidth="1"/>
    <col min="2056" max="2056" width="7" customWidth="1"/>
    <col min="2057" max="2057" width="6.7109375" customWidth="1"/>
    <col min="2058" max="2058" width="7" customWidth="1"/>
    <col min="2059" max="2059" width="6.7109375" customWidth="1"/>
    <col min="2060" max="2060" width="8" customWidth="1"/>
    <col min="2305" max="2305" width="17.5703125" customWidth="1"/>
    <col min="2306" max="2307" width="6.7109375" customWidth="1"/>
    <col min="2308" max="2308" width="7" customWidth="1"/>
    <col min="2309" max="2309" width="6.7109375" customWidth="1"/>
    <col min="2310" max="2310" width="7" customWidth="1"/>
    <col min="2311" max="2311" width="6.7109375" customWidth="1"/>
    <col min="2312" max="2312" width="7" customWidth="1"/>
    <col min="2313" max="2313" width="6.7109375" customWidth="1"/>
    <col min="2314" max="2314" width="7" customWidth="1"/>
    <col min="2315" max="2315" width="6.7109375" customWidth="1"/>
    <col min="2316" max="2316" width="8" customWidth="1"/>
    <col min="2561" max="2561" width="17.5703125" customWidth="1"/>
    <col min="2562" max="2563" width="6.7109375" customWidth="1"/>
    <col min="2564" max="2564" width="7" customWidth="1"/>
    <col min="2565" max="2565" width="6.7109375" customWidth="1"/>
    <col min="2566" max="2566" width="7" customWidth="1"/>
    <col min="2567" max="2567" width="6.7109375" customWidth="1"/>
    <col min="2568" max="2568" width="7" customWidth="1"/>
    <col min="2569" max="2569" width="6.7109375" customWidth="1"/>
    <col min="2570" max="2570" width="7" customWidth="1"/>
    <col min="2571" max="2571" width="6.7109375" customWidth="1"/>
    <col min="2572" max="2572" width="8" customWidth="1"/>
    <col min="2817" max="2817" width="17.5703125" customWidth="1"/>
    <col min="2818" max="2819" width="6.7109375" customWidth="1"/>
    <col min="2820" max="2820" width="7" customWidth="1"/>
    <col min="2821" max="2821" width="6.7109375" customWidth="1"/>
    <col min="2822" max="2822" width="7" customWidth="1"/>
    <col min="2823" max="2823" width="6.7109375" customWidth="1"/>
    <col min="2824" max="2824" width="7" customWidth="1"/>
    <col min="2825" max="2825" width="6.7109375" customWidth="1"/>
    <col min="2826" max="2826" width="7" customWidth="1"/>
    <col min="2827" max="2827" width="6.7109375" customWidth="1"/>
    <col min="2828" max="2828" width="8" customWidth="1"/>
    <col min="3073" max="3073" width="17.5703125" customWidth="1"/>
    <col min="3074" max="3075" width="6.7109375" customWidth="1"/>
    <col min="3076" max="3076" width="7" customWidth="1"/>
    <col min="3077" max="3077" width="6.7109375" customWidth="1"/>
    <col min="3078" max="3078" width="7" customWidth="1"/>
    <col min="3079" max="3079" width="6.7109375" customWidth="1"/>
    <col min="3080" max="3080" width="7" customWidth="1"/>
    <col min="3081" max="3081" width="6.7109375" customWidth="1"/>
    <col min="3082" max="3082" width="7" customWidth="1"/>
    <col min="3083" max="3083" width="6.7109375" customWidth="1"/>
    <col min="3084" max="3084" width="8" customWidth="1"/>
    <col min="3329" max="3329" width="17.5703125" customWidth="1"/>
    <col min="3330" max="3331" width="6.7109375" customWidth="1"/>
    <col min="3332" max="3332" width="7" customWidth="1"/>
    <col min="3333" max="3333" width="6.7109375" customWidth="1"/>
    <col min="3334" max="3334" width="7" customWidth="1"/>
    <col min="3335" max="3335" width="6.7109375" customWidth="1"/>
    <col min="3336" max="3336" width="7" customWidth="1"/>
    <col min="3337" max="3337" width="6.7109375" customWidth="1"/>
    <col min="3338" max="3338" width="7" customWidth="1"/>
    <col min="3339" max="3339" width="6.7109375" customWidth="1"/>
    <col min="3340" max="3340" width="8" customWidth="1"/>
    <col min="3585" max="3585" width="17.5703125" customWidth="1"/>
    <col min="3586" max="3587" width="6.7109375" customWidth="1"/>
    <col min="3588" max="3588" width="7" customWidth="1"/>
    <col min="3589" max="3589" width="6.7109375" customWidth="1"/>
    <col min="3590" max="3590" width="7" customWidth="1"/>
    <col min="3591" max="3591" width="6.7109375" customWidth="1"/>
    <col min="3592" max="3592" width="7" customWidth="1"/>
    <col min="3593" max="3593" width="6.7109375" customWidth="1"/>
    <col min="3594" max="3594" width="7" customWidth="1"/>
    <col min="3595" max="3595" width="6.7109375" customWidth="1"/>
    <col min="3596" max="3596" width="8" customWidth="1"/>
    <col min="3841" max="3841" width="17.5703125" customWidth="1"/>
    <col min="3842" max="3843" width="6.7109375" customWidth="1"/>
    <col min="3844" max="3844" width="7" customWidth="1"/>
    <col min="3845" max="3845" width="6.7109375" customWidth="1"/>
    <col min="3846" max="3846" width="7" customWidth="1"/>
    <col min="3847" max="3847" width="6.7109375" customWidth="1"/>
    <col min="3848" max="3848" width="7" customWidth="1"/>
    <col min="3849" max="3849" width="6.7109375" customWidth="1"/>
    <col min="3850" max="3850" width="7" customWidth="1"/>
    <col min="3851" max="3851" width="6.7109375" customWidth="1"/>
    <col min="3852" max="3852" width="8" customWidth="1"/>
    <col min="4097" max="4097" width="17.5703125" customWidth="1"/>
    <col min="4098" max="4099" width="6.7109375" customWidth="1"/>
    <col min="4100" max="4100" width="7" customWidth="1"/>
    <col min="4101" max="4101" width="6.7109375" customWidth="1"/>
    <col min="4102" max="4102" width="7" customWidth="1"/>
    <col min="4103" max="4103" width="6.7109375" customWidth="1"/>
    <col min="4104" max="4104" width="7" customWidth="1"/>
    <col min="4105" max="4105" width="6.7109375" customWidth="1"/>
    <col min="4106" max="4106" width="7" customWidth="1"/>
    <col min="4107" max="4107" width="6.7109375" customWidth="1"/>
    <col min="4108" max="4108" width="8" customWidth="1"/>
    <col min="4353" max="4353" width="17.5703125" customWidth="1"/>
    <col min="4354" max="4355" width="6.7109375" customWidth="1"/>
    <col min="4356" max="4356" width="7" customWidth="1"/>
    <col min="4357" max="4357" width="6.7109375" customWidth="1"/>
    <col min="4358" max="4358" width="7" customWidth="1"/>
    <col min="4359" max="4359" width="6.7109375" customWidth="1"/>
    <col min="4360" max="4360" width="7" customWidth="1"/>
    <col min="4361" max="4361" width="6.7109375" customWidth="1"/>
    <col min="4362" max="4362" width="7" customWidth="1"/>
    <col min="4363" max="4363" width="6.7109375" customWidth="1"/>
    <col min="4364" max="4364" width="8" customWidth="1"/>
    <col min="4609" max="4609" width="17.5703125" customWidth="1"/>
    <col min="4610" max="4611" width="6.7109375" customWidth="1"/>
    <col min="4612" max="4612" width="7" customWidth="1"/>
    <col min="4613" max="4613" width="6.7109375" customWidth="1"/>
    <col min="4614" max="4614" width="7" customWidth="1"/>
    <col min="4615" max="4615" width="6.7109375" customWidth="1"/>
    <col min="4616" max="4616" width="7" customWidth="1"/>
    <col min="4617" max="4617" width="6.7109375" customWidth="1"/>
    <col min="4618" max="4618" width="7" customWidth="1"/>
    <col min="4619" max="4619" width="6.7109375" customWidth="1"/>
    <col min="4620" max="4620" width="8" customWidth="1"/>
    <col min="4865" max="4865" width="17.5703125" customWidth="1"/>
    <col min="4866" max="4867" width="6.7109375" customWidth="1"/>
    <col min="4868" max="4868" width="7" customWidth="1"/>
    <col min="4869" max="4869" width="6.7109375" customWidth="1"/>
    <col min="4870" max="4870" width="7" customWidth="1"/>
    <col min="4871" max="4871" width="6.7109375" customWidth="1"/>
    <col min="4872" max="4872" width="7" customWidth="1"/>
    <col min="4873" max="4873" width="6.7109375" customWidth="1"/>
    <col min="4874" max="4874" width="7" customWidth="1"/>
    <col min="4875" max="4875" width="6.7109375" customWidth="1"/>
    <col min="4876" max="4876" width="8" customWidth="1"/>
    <col min="5121" max="5121" width="17.5703125" customWidth="1"/>
    <col min="5122" max="5123" width="6.7109375" customWidth="1"/>
    <col min="5124" max="5124" width="7" customWidth="1"/>
    <col min="5125" max="5125" width="6.7109375" customWidth="1"/>
    <col min="5126" max="5126" width="7" customWidth="1"/>
    <col min="5127" max="5127" width="6.7109375" customWidth="1"/>
    <col min="5128" max="5128" width="7" customWidth="1"/>
    <col min="5129" max="5129" width="6.7109375" customWidth="1"/>
    <col min="5130" max="5130" width="7" customWidth="1"/>
    <col min="5131" max="5131" width="6.7109375" customWidth="1"/>
    <col min="5132" max="5132" width="8" customWidth="1"/>
    <col min="5377" max="5377" width="17.5703125" customWidth="1"/>
    <col min="5378" max="5379" width="6.7109375" customWidth="1"/>
    <col min="5380" max="5380" width="7" customWidth="1"/>
    <col min="5381" max="5381" width="6.7109375" customWidth="1"/>
    <col min="5382" max="5382" width="7" customWidth="1"/>
    <col min="5383" max="5383" width="6.7109375" customWidth="1"/>
    <col min="5384" max="5384" width="7" customWidth="1"/>
    <col min="5385" max="5385" width="6.7109375" customWidth="1"/>
    <col min="5386" max="5386" width="7" customWidth="1"/>
    <col min="5387" max="5387" width="6.7109375" customWidth="1"/>
    <col min="5388" max="5388" width="8" customWidth="1"/>
    <col min="5633" max="5633" width="17.5703125" customWidth="1"/>
    <col min="5634" max="5635" width="6.7109375" customWidth="1"/>
    <col min="5636" max="5636" width="7" customWidth="1"/>
    <col min="5637" max="5637" width="6.7109375" customWidth="1"/>
    <col min="5638" max="5638" width="7" customWidth="1"/>
    <col min="5639" max="5639" width="6.7109375" customWidth="1"/>
    <col min="5640" max="5640" width="7" customWidth="1"/>
    <col min="5641" max="5641" width="6.7109375" customWidth="1"/>
    <col min="5642" max="5642" width="7" customWidth="1"/>
    <col min="5643" max="5643" width="6.7109375" customWidth="1"/>
    <col min="5644" max="5644" width="8" customWidth="1"/>
    <col min="5889" max="5889" width="17.5703125" customWidth="1"/>
    <col min="5890" max="5891" width="6.7109375" customWidth="1"/>
    <col min="5892" max="5892" width="7" customWidth="1"/>
    <col min="5893" max="5893" width="6.7109375" customWidth="1"/>
    <col min="5894" max="5894" width="7" customWidth="1"/>
    <col min="5895" max="5895" width="6.7109375" customWidth="1"/>
    <col min="5896" max="5896" width="7" customWidth="1"/>
    <col min="5897" max="5897" width="6.7109375" customWidth="1"/>
    <col min="5898" max="5898" width="7" customWidth="1"/>
    <col min="5899" max="5899" width="6.7109375" customWidth="1"/>
    <col min="5900" max="5900" width="8" customWidth="1"/>
    <col min="6145" max="6145" width="17.5703125" customWidth="1"/>
    <col min="6146" max="6147" width="6.7109375" customWidth="1"/>
    <col min="6148" max="6148" width="7" customWidth="1"/>
    <col min="6149" max="6149" width="6.7109375" customWidth="1"/>
    <col min="6150" max="6150" width="7" customWidth="1"/>
    <col min="6151" max="6151" width="6.7109375" customWidth="1"/>
    <col min="6152" max="6152" width="7" customWidth="1"/>
    <col min="6153" max="6153" width="6.7109375" customWidth="1"/>
    <col min="6154" max="6154" width="7" customWidth="1"/>
    <col min="6155" max="6155" width="6.7109375" customWidth="1"/>
    <col min="6156" max="6156" width="8" customWidth="1"/>
    <col min="6401" max="6401" width="17.5703125" customWidth="1"/>
    <col min="6402" max="6403" width="6.7109375" customWidth="1"/>
    <col min="6404" max="6404" width="7" customWidth="1"/>
    <col min="6405" max="6405" width="6.7109375" customWidth="1"/>
    <col min="6406" max="6406" width="7" customWidth="1"/>
    <col min="6407" max="6407" width="6.7109375" customWidth="1"/>
    <col min="6408" max="6408" width="7" customWidth="1"/>
    <col min="6409" max="6409" width="6.7109375" customWidth="1"/>
    <col min="6410" max="6410" width="7" customWidth="1"/>
    <col min="6411" max="6411" width="6.7109375" customWidth="1"/>
    <col min="6412" max="6412" width="8" customWidth="1"/>
    <col min="6657" max="6657" width="17.5703125" customWidth="1"/>
    <col min="6658" max="6659" width="6.7109375" customWidth="1"/>
    <col min="6660" max="6660" width="7" customWidth="1"/>
    <col min="6661" max="6661" width="6.7109375" customWidth="1"/>
    <col min="6662" max="6662" width="7" customWidth="1"/>
    <col min="6663" max="6663" width="6.7109375" customWidth="1"/>
    <col min="6664" max="6664" width="7" customWidth="1"/>
    <col min="6665" max="6665" width="6.7109375" customWidth="1"/>
    <col min="6666" max="6666" width="7" customWidth="1"/>
    <col min="6667" max="6667" width="6.7109375" customWidth="1"/>
    <col min="6668" max="6668" width="8" customWidth="1"/>
    <col min="6913" max="6913" width="17.5703125" customWidth="1"/>
    <col min="6914" max="6915" width="6.7109375" customWidth="1"/>
    <col min="6916" max="6916" width="7" customWidth="1"/>
    <col min="6917" max="6917" width="6.7109375" customWidth="1"/>
    <col min="6918" max="6918" width="7" customWidth="1"/>
    <col min="6919" max="6919" width="6.7109375" customWidth="1"/>
    <col min="6920" max="6920" width="7" customWidth="1"/>
    <col min="6921" max="6921" width="6.7109375" customWidth="1"/>
    <col min="6922" max="6922" width="7" customWidth="1"/>
    <col min="6923" max="6923" width="6.7109375" customWidth="1"/>
    <col min="6924" max="6924" width="8" customWidth="1"/>
    <col min="7169" max="7169" width="17.5703125" customWidth="1"/>
    <col min="7170" max="7171" width="6.7109375" customWidth="1"/>
    <col min="7172" max="7172" width="7" customWidth="1"/>
    <col min="7173" max="7173" width="6.7109375" customWidth="1"/>
    <col min="7174" max="7174" width="7" customWidth="1"/>
    <col min="7175" max="7175" width="6.7109375" customWidth="1"/>
    <col min="7176" max="7176" width="7" customWidth="1"/>
    <col min="7177" max="7177" width="6.7109375" customWidth="1"/>
    <col min="7178" max="7178" width="7" customWidth="1"/>
    <col min="7179" max="7179" width="6.7109375" customWidth="1"/>
    <col min="7180" max="7180" width="8" customWidth="1"/>
    <col min="7425" max="7425" width="17.5703125" customWidth="1"/>
    <col min="7426" max="7427" width="6.7109375" customWidth="1"/>
    <col min="7428" max="7428" width="7" customWidth="1"/>
    <col min="7429" max="7429" width="6.7109375" customWidth="1"/>
    <col min="7430" max="7430" width="7" customWidth="1"/>
    <col min="7431" max="7431" width="6.7109375" customWidth="1"/>
    <col min="7432" max="7432" width="7" customWidth="1"/>
    <col min="7433" max="7433" width="6.7109375" customWidth="1"/>
    <col min="7434" max="7434" width="7" customWidth="1"/>
    <col min="7435" max="7435" width="6.7109375" customWidth="1"/>
    <col min="7436" max="7436" width="8" customWidth="1"/>
    <col min="7681" max="7681" width="17.5703125" customWidth="1"/>
    <col min="7682" max="7683" width="6.7109375" customWidth="1"/>
    <col min="7684" max="7684" width="7" customWidth="1"/>
    <col min="7685" max="7685" width="6.7109375" customWidth="1"/>
    <col min="7686" max="7686" width="7" customWidth="1"/>
    <col min="7687" max="7687" width="6.7109375" customWidth="1"/>
    <col min="7688" max="7688" width="7" customWidth="1"/>
    <col min="7689" max="7689" width="6.7109375" customWidth="1"/>
    <col min="7690" max="7690" width="7" customWidth="1"/>
    <col min="7691" max="7691" width="6.7109375" customWidth="1"/>
    <col min="7692" max="7692" width="8" customWidth="1"/>
    <col min="7937" max="7937" width="17.5703125" customWidth="1"/>
    <col min="7938" max="7939" width="6.7109375" customWidth="1"/>
    <col min="7940" max="7940" width="7" customWidth="1"/>
    <col min="7941" max="7941" width="6.7109375" customWidth="1"/>
    <col min="7942" max="7942" width="7" customWidth="1"/>
    <col min="7943" max="7943" width="6.7109375" customWidth="1"/>
    <col min="7944" max="7944" width="7" customWidth="1"/>
    <col min="7945" max="7945" width="6.7109375" customWidth="1"/>
    <col min="7946" max="7946" width="7" customWidth="1"/>
    <col min="7947" max="7947" width="6.7109375" customWidth="1"/>
    <col min="7948" max="7948" width="8" customWidth="1"/>
    <col min="8193" max="8193" width="17.5703125" customWidth="1"/>
    <col min="8194" max="8195" width="6.7109375" customWidth="1"/>
    <col min="8196" max="8196" width="7" customWidth="1"/>
    <col min="8197" max="8197" width="6.7109375" customWidth="1"/>
    <col min="8198" max="8198" width="7" customWidth="1"/>
    <col min="8199" max="8199" width="6.7109375" customWidth="1"/>
    <col min="8200" max="8200" width="7" customWidth="1"/>
    <col min="8201" max="8201" width="6.7109375" customWidth="1"/>
    <col min="8202" max="8202" width="7" customWidth="1"/>
    <col min="8203" max="8203" width="6.7109375" customWidth="1"/>
    <col min="8204" max="8204" width="8" customWidth="1"/>
    <col min="8449" max="8449" width="17.5703125" customWidth="1"/>
    <col min="8450" max="8451" width="6.7109375" customWidth="1"/>
    <col min="8452" max="8452" width="7" customWidth="1"/>
    <col min="8453" max="8453" width="6.7109375" customWidth="1"/>
    <col min="8454" max="8454" width="7" customWidth="1"/>
    <col min="8455" max="8455" width="6.7109375" customWidth="1"/>
    <col min="8456" max="8456" width="7" customWidth="1"/>
    <col min="8457" max="8457" width="6.7109375" customWidth="1"/>
    <col min="8458" max="8458" width="7" customWidth="1"/>
    <col min="8459" max="8459" width="6.7109375" customWidth="1"/>
    <col min="8460" max="8460" width="8" customWidth="1"/>
    <col min="8705" max="8705" width="17.5703125" customWidth="1"/>
    <col min="8706" max="8707" width="6.7109375" customWidth="1"/>
    <col min="8708" max="8708" width="7" customWidth="1"/>
    <col min="8709" max="8709" width="6.7109375" customWidth="1"/>
    <col min="8710" max="8710" width="7" customWidth="1"/>
    <col min="8711" max="8711" width="6.7109375" customWidth="1"/>
    <col min="8712" max="8712" width="7" customWidth="1"/>
    <col min="8713" max="8713" width="6.7109375" customWidth="1"/>
    <col min="8714" max="8714" width="7" customWidth="1"/>
    <col min="8715" max="8715" width="6.7109375" customWidth="1"/>
    <col min="8716" max="8716" width="8" customWidth="1"/>
    <col min="8961" max="8961" width="17.5703125" customWidth="1"/>
    <col min="8962" max="8963" width="6.7109375" customWidth="1"/>
    <col min="8964" max="8964" width="7" customWidth="1"/>
    <col min="8965" max="8965" width="6.7109375" customWidth="1"/>
    <col min="8966" max="8966" width="7" customWidth="1"/>
    <col min="8967" max="8967" width="6.7109375" customWidth="1"/>
    <col min="8968" max="8968" width="7" customWidth="1"/>
    <col min="8969" max="8969" width="6.7109375" customWidth="1"/>
    <col min="8970" max="8970" width="7" customWidth="1"/>
    <col min="8971" max="8971" width="6.7109375" customWidth="1"/>
    <col min="8972" max="8972" width="8" customWidth="1"/>
    <col min="9217" max="9217" width="17.5703125" customWidth="1"/>
    <col min="9218" max="9219" width="6.7109375" customWidth="1"/>
    <col min="9220" max="9220" width="7" customWidth="1"/>
    <col min="9221" max="9221" width="6.7109375" customWidth="1"/>
    <col min="9222" max="9222" width="7" customWidth="1"/>
    <col min="9223" max="9223" width="6.7109375" customWidth="1"/>
    <col min="9224" max="9224" width="7" customWidth="1"/>
    <col min="9225" max="9225" width="6.7109375" customWidth="1"/>
    <col min="9226" max="9226" width="7" customWidth="1"/>
    <col min="9227" max="9227" width="6.7109375" customWidth="1"/>
    <col min="9228" max="9228" width="8" customWidth="1"/>
    <col min="9473" max="9473" width="17.5703125" customWidth="1"/>
    <col min="9474" max="9475" width="6.7109375" customWidth="1"/>
    <col min="9476" max="9476" width="7" customWidth="1"/>
    <col min="9477" max="9477" width="6.7109375" customWidth="1"/>
    <col min="9478" max="9478" width="7" customWidth="1"/>
    <col min="9479" max="9479" width="6.7109375" customWidth="1"/>
    <col min="9480" max="9480" width="7" customWidth="1"/>
    <col min="9481" max="9481" width="6.7109375" customWidth="1"/>
    <col min="9482" max="9482" width="7" customWidth="1"/>
    <col min="9483" max="9483" width="6.7109375" customWidth="1"/>
    <col min="9484" max="9484" width="8" customWidth="1"/>
    <col min="9729" max="9729" width="17.5703125" customWidth="1"/>
    <col min="9730" max="9731" width="6.7109375" customWidth="1"/>
    <col min="9732" max="9732" width="7" customWidth="1"/>
    <col min="9733" max="9733" width="6.7109375" customWidth="1"/>
    <col min="9734" max="9734" width="7" customWidth="1"/>
    <col min="9735" max="9735" width="6.7109375" customWidth="1"/>
    <col min="9736" max="9736" width="7" customWidth="1"/>
    <col min="9737" max="9737" width="6.7109375" customWidth="1"/>
    <col min="9738" max="9738" width="7" customWidth="1"/>
    <col min="9739" max="9739" width="6.7109375" customWidth="1"/>
    <col min="9740" max="9740" width="8" customWidth="1"/>
    <col min="9985" max="9985" width="17.5703125" customWidth="1"/>
    <col min="9986" max="9987" width="6.7109375" customWidth="1"/>
    <col min="9988" max="9988" width="7" customWidth="1"/>
    <col min="9989" max="9989" width="6.7109375" customWidth="1"/>
    <col min="9990" max="9990" width="7" customWidth="1"/>
    <col min="9991" max="9991" width="6.7109375" customWidth="1"/>
    <col min="9992" max="9992" width="7" customWidth="1"/>
    <col min="9993" max="9993" width="6.7109375" customWidth="1"/>
    <col min="9994" max="9994" width="7" customWidth="1"/>
    <col min="9995" max="9995" width="6.7109375" customWidth="1"/>
    <col min="9996" max="9996" width="8" customWidth="1"/>
    <col min="10241" max="10241" width="17.5703125" customWidth="1"/>
    <col min="10242" max="10243" width="6.7109375" customWidth="1"/>
    <col min="10244" max="10244" width="7" customWidth="1"/>
    <col min="10245" max="10245" width="6.7109375" customWidth="1"/>
    <col min="10246" max="10246" width="7" customWidth="1"/>
    <col min="10247" max="10247" width="6.7109375" customWidth="1"/>
    <col min="10248" max="10248" width="7" customWidth="1"/>
    <col min="10249" max="10249" width="6.7109375" customWidth="1"/>
    <col min="10250" max="10250" width="7" customWidth="1"/>
    <col min="10251" max="10251" width="6.7109375" customWidth="1"/>
    <col min="10252" max="10252" width="8" customWidth="1"/>
    <col min="10497" max="10497" width="17.5703125" customWidth="1"/>
    <col min="10498" max="10499" width="6.7109375" customWidth="1"/>
    <col min="10500" max="10500" width="7" customWidth="1"/>
    <col min="10501" max="10501" width="6.7109375" customWidth="1"/>
    <col min="10502" max="10502" width="7" customWidth="1"/>
    <col min="10503" max="10503" width="6.7109375" customWidth="1"/>
    <col min="10504" max="10504" width="7" customWidth="1"/>
    <col min="10505" max="10505" width="6.7109375" customWidth="1"/>
    <col min="10506" max="10506" width="7" customWidth="1"/>
    <col min="10507" max="10507" width="6.7109375" customWidth="1"/>
    <col min="10508" max="10508" width="8" customWidth="1"/>
    <col min="10753" max="10753" width="17.5703125" customWidth="1"/>
    <col min="10754" max="10755" width="6.7109375" customWidth="1"/>
    <col min="10756" max="10756" width="7" customWidth="1"/>
    <col min="10757" max="10757" width="6.7109375" customWidth="1"/>
    <col min="10758" max="10758" width="7" customWidth="1"/>
    <col min="10759" max="10759" width="6.7109375" customWidth="1"/>
    <col min="10760" max="10760" width="7" customWidth="1"/>
    <col min="10761" max="10761" width="6.7109375" customWidth="1"/>
    <col min="10762" max="10762" width="7" customWidth="1"/>
    <col min="10763" max="10763" width="6.7109375" customWidth="1"/>
    <col min="10764" max="10764" width="8" customWidth="1"/>
    <col min="11009" max="11009" width="17.5703125" customWidth="1"/>
    <col min="11010" max="11011" width="6.7109375" customWidth="1"/>
    <col min="11012" max="11012" width="7" customWidth="1"/>
    <col min="11013" max="11013" width="6.7109375" customWidth="1"/>
    <col min="11014" max="11014" width="7" customWidth="1"/>
    <col min="11015" max="11015" width="6.7109375" customWidth="1"/>
    <col min="11016" max="11016" width="7" customWidth="1"/>
    <col min="11017" max="11017" width="6.7109375" customWidth="1"/>
    <col min="11018" max="11018" width="7" customWidth="1"/>
    <col min="11019" max="11019" width="6.7109375" customWidth="1"/>
    <col min="11020" max="11020" width="8" customWidth="1"/>
    <col min="11265" max="11265" width="17.5703125" customWidth="1"/>
    <col min="11266" max="11267" width="6.7109375" customWidth="1"/>
    <col min="11268" max="11268" width="7" customWidth="1"/>
    <col min="11269" max="11269" width="6.7109375" customWidth="1"/>
    <col min="11270" max="11270" width="7" customWidth="1"/>
    <col min="11271" max="11271" width="6.7109375" customWidth="1"/>
    <col min="11272" max="11272" width="7" customWidth="1"/>
    <col min="11273" max="11273" width="6.7109375" customWidth="1"/>
    <col min="11274" max="11274" width="7" customWidth="1"/>
    <col min="11275" max="11275" width="6.7109375" customWidth="1"/>
    <col min="11276" max="11276" width="8" customWidth="1"/>
    <col min="11521" max="11521" width="17.5703125" customWidth="1"/>
    <col min="11522" max="11523" width="6.7109375" customWidth="1"/>
    <col min="11524" max="11524" width="7" customWidth="1"/>
    <col min="11525" max="11525" width="6.7109375" customWidth="1"/>
    <col min="11526" max="11526" width="7" customWidth="1"/>
    <col min="11527" max="11527" width="6.7109375" customWidth="1"/>
    <col min="11528" max="11528" width="7" customWidth="1"/>
    <col min="11529" max="11529" width="6.7109375" customWidth="1"/>
    <col min="11530" max="11530" width="7" customWidth="1"/>
    <col min="11531" max="11531" width="6.7109375" customWidth="1"/>
    <col min="11532" max="11532" width="8" customWidth="1"/>
    <col min="11777" max="11777" width="17.5703125" customWidth="1"/>
    <col min="11778" max="11779" width="6.7109375" customWidth="1"/>
    <col min="11780" max="11780" width="7" customWidth="1"/>
    <col min="11781" max="11781" width="6.7109375" customWidth="1"/>
    <col min="11782" max="11782" width="7" customWidth="1"/>
    <col min="11783" max="11783" width="6.7109375" customWidth="1"/>
    <col min="11784" max="11784" width="7" customWidth="1"/>
    <col min="11785" max="11785" width="6.7109375" customWidth="1"/>
    <col min="11786" max="11786" width="7" customWidth="1"/>
    <col min="11787" max="11787" width="6.7109375" customWidth="1"/>
    <col min="11788" max="11788" width="8" customWidth="1"/>
    <col min="12033" max="12033" width="17.5703125" customWidth="1"/>
    <col min="12034" max="12035" width="6.7109375" customWidth="1"/>
    <col min="12036" max="12036" width="7" customWidth="1"/>
    <col min="12037" max="12037" width="6.7109375" customWidth="1"/>
    <col min="12038" max="12038" width="7" customWidth="1"/>
    <col min="12039" max="12039" width="6.7109375" customWidth="1"/>
    <col min="12040" max="12040" width="7" customWidth="1"/>
    <col min="12041" max="12041" width="6.7109375" customWidth="1"/>
    <col min="12042" max="12042" width="7" customWidth="1"/>
    <col min="12043" max="12043" width="6.7109375" customWidth="1"/>
    <col min="12044" max="12044" width="8" customWidth="1"/>
    <col min="12289" max="12289" width="17.5703125" customWidth="1"/>
    <col min="12290" max="12291" width="6.7109375" customWidth="1"/>
    <col min="12292" max="12292" width="7" customWidth="1"/>
    <col min="12293" max="12293" width="6.7109375" customWidth="1"/>
    <col min="12294" max="12294" width="7" customWidth="1"/>
    <col min="12295" max="12295" width="6.7109375" customWidth="1"/>
    <col min="12296" max="12296" width="7" customWidth="1"/>
    <col min="12297" max="12297" width="6.7109375" customWidth="1"/>
    <col min="12298" max="12298" width="7" customWidth="1"/>
    <col min="12299" max="12299" width="6.7109375" customWidth="1"/>
    <col min="12300" max="12300" width="8" customWidth="1"/>
    <col min="12545" max="12545" width="17.5703125" customWidth="1"/>
    <col min="12546" max="12547" width="6.7109375" customWidth="1"/>
    <col min="12548" max="12548" width="7" customWidth="1"/>
    <col min="12549" max="12549" width="6.7109375" customWidth="1"/>
    <col min="12550" max="12550" width="7" customWidth="1"/>
    <col min="12551" max="12551" width="6.7109375" customWidth="1"/>
    <col min="12552" max="12552" width="7" customWidth="1"/>
    <col min="12553" max="12553" width="6.7109375" customWidth="1"/>
    <col min="12554" max="12554" width="7" customWidth="1"/>
    <col min="12555" max="12555" width="6.7109375" customWidth="1"/>
    <col min="12556" max="12556" width="8" customWidth="1"/>
    <col min="12801" max="12801" width="17.5703125" customWidth="1"/>
    <col min="12802" max="12803" width="6.7109375" customWidth="1"/>
    <col min="12804" max="12804" width="7" customWidth="1"/>
    <col min="12805" max="12805" width="6.7109375" customWidth="1"/>
    <col min="12806" max="12806" width="7" customWidth="1"/>
    <col min="12807" max="12807" width="6.7109375" customWidth="1"/>
    <col min="12808" max="12808" width="7" customWidth="1"/>
    <col min="12809" max="12809" width="6.7109375" customWidth="1"/>
    <col min="12810" max="12810" width="7" customWidth="1"/>
    <col min="12811" max="12811" width="6.7109375" customWidth="1"/>
    <col min="12812" max="12812" width="8" customWidth="1"/>
    <col min="13057" max="13057" width="17.5703125" customWidth="1"/>
    <col min="13058" max="13059" width="6.7109375" customWidth="1"/>
    <col min="13060" max="13060" width="7" customWidth="1"/>
    <col min="13061" max="13061" width="6.7109375" customWidth="1"/>
    <col min="13062" max="13062" width="7" customWidth="1"/>
    <col min="13063" max="13063" width="6.7109375" customWidth="1"/>
    <col min="13064" max="13064" width="7" customWidth="1"/>
    <col min="13065" max="13065" width="6.7109375" customWidth="1"/>
    <col min="13066" max="13066" width="7" customWidth="1"/>
    <col min="13067" max="13067" width="6.7109375" customWidth="1"/>
    <col min="13068" max="13068" width="8" customWidth="1"/>
    <col min="13313" max="13313" width="17.5703125" customWidth="1"/>
    <col min="13314" max="13315" width="6.7109375" customWidth="1"/>
    <col min="13316" max="13316" width="7" customWidth="1"/>
    <col min="13317" max="13317" width="6.7109375" customWidth="1"/>
    <col min="13318" max="13318" width="7" customWidth="1"/>
    <col min="13319" max="13319" width="6.7109375" customWidth="1"/>
    <col min="13320" max="13320" width="7" customWidth="1"/>
    <col min="13321" max="13321" width="6.7109375" customWidth="1"/>
    <col min="13322" max="13322" width="7" customWidth="1"/>
    <col min="13323" max="13323" width="6.7109375" customWidth="1"/>
    <col min="13324" max="13324" width="8" customWidth="1"/>
    <col min="13569" max="13569" width="17.5703125" customWidth="1"/>
    <col min="13570" max="13571" width="6.7109375" customWidth="1"/>
    <col min="13572" max="13572" width="7" customWidth="1"/>
    <col min="13573" max="13573" width="6.7109375" customWidth="1"/>
    <col min="13574" max="13574" width="7" customWidth="1"/>
    <col min="13575" max="13575" width="6.7109375" customWidth="1"/>
    <col min="13576" max="13576" width="7" customWidth="1"/>
    <col min="13577" max="13577" width="6.7109375" customWidth="1"/>
    <col min="13578" max="13578" width="7" customWidth="1"/>
    <col min="13579" max="13579" width="6.7109375" customWidth="1"/>
    <col min="13580" max="13580" width="8" customWidth="1"/>
    <col min="13825" max="13825" width="17.5703125" customWidth="1"/>
    <col min="13826" max="13827" width="6.7109375" customWidth="1"/>
    <col min="13828" max="13828" width="7" customWidth="1"/>
    <col min="13829" max="13829" width="6.7109375" customWidth="1"/>
    <col min="13830" max="13830" width="7" customWidth="1"/>
    <col min="13831" max="13831" width="6.7109375" customWidth="1"/>
    <col min="13832" max="13832" width="7" customWidth="1"/>
    <col min="13833" max="13833" width="6.7109375" customWidth="1"/>
    <col min="13834" max="13834" width="7" customWidth="1"/>
    <col min="13835" max="13835" width="6.7109375" customWidth="1"/>
    <col min="13836" max="13836" width="8" customWidth="1"/>
    <col min="14081" max="14081" width="17.5703125" customWidth="1"/>
    <col min="14082" max="14083" width="6.7109375" customWidth="1"/>
    <col min="14084" max="14084" width="7" customWidth="1"/>
    <col min="14085" max="14085" width="6.7109375" customWidth="1"/>
    <col min="14086" max="14086" width="7" customWidth="1"/>
    <col min="14087" max="14087" width="6.7109375" customWidth="1"/>
    <col min="14088" max="14088" width="7" customWidth="1"/>
    <col min="14089" max="14089" width="6.7109375" customWidth="1"/>
    <col min="14090" max="14090" width="7" customWidth="1"/>
    <col min="14091" max="14091" width="6.7109375" customWidth="1"/>
    <col min="14092" max="14092" width="8" customWidth="1"/>
    <col min="14337" max="14337" width="17.5703125" customWidth="1"/>
    <col min="14338" max="14339" width="6.7109375" customWidth="1"/>
    <col min="14340" max="14340" width="7" customWidth="1"/>
    <col min="14341" max="14341" width="6.7109375" customWidth="1"/>
    <col min="14342" max="14342" width="7" customWidth="1"/>
    <col min="14343" max="14343" width="6.7109375" customWidth="1"/>
    <col min="14344" max="14344" width="7" customWidth="1"/>
    <col min="14345" max="14345" width="6.7109375" customWidth="1"/>
    <col min="14346" max="14346" width="7" customWidth="1"/>
    <col min="14347" max="14347" width="6.7109375" customWidth="1"/>
    <col min="14348" max="14348" width="8" customWidth="1"/>
    <col min="14593" max="14593" width="17.5703125" customWidth="1"/>
    <col min="14594" max="14595" width="6.7109375" customWidth="1"/>
    <col min="14596" max="14596" width="7" customWidth="1"/>
    <col min="14597" max="14597" width="6.7109375" customWidth="1"/>
    <col min="14598" max="14598" width="7" customWidth="1"/>
    <col min="14599" max="14599" width="6.7109375" customWidth="1"/>
    <col min="14600" max="14600" width="7" customWidth="1"/>
    <col min="14601" max="14601" width="6.7109375" customWidth="1"/>
    <col min="14602" max="14602" width="7" customWidth="1"/>
    <col min="14603" max="14603" width="6.7109375" customWidth="1"/>
    <col min="14604" max="14604" width="8" customWidth="1"/>
    <col min="14849" max="14849" width="17.5703125" customWidth="1"/>
    <col min="14850" max="14851" width="6.7109375" customWidth="1"/>
    <col min="14852" max="14852" width="7" customWidth="1"/>
    <col min="14853" max="14853" width="6.7109375" customWidth="1"/>
    <col min="14854" max="14854" width="7" customWidth="1"/>
    <col min="14855" max="14855" width="6.7109375" customWidth="1"/>
    <col min="14856" max="14856" width="7" customWidth="1"/>
    <col min="14857" max="14857" width="6.7109375" customWidth="1"/>
    <col min="14858" max="14858" width="7" customWidth="1"/>
    <col min="14859" max="14859" width="6.7109375" customWidth="1"/>
    <col min="14860" max="14860" width="8" customWidth="1"/>
    <col min="15105" max="15105" width="17.5703125" customWidth="1"/>
    <col min="15106" max="15107" width="6.7109375" customWidth="1"/>
    <col min="15108" max="15108" width="7" customWidth="1"/>
    <col min="15109" max="15109" width="6.7109375" customWidth="1"/>
    <col min="15110" max="15110" width="7" customWidth="1"/>
    <col min="15111" max="15111" width="6.7109375" customWidth="1"/>
    <col min="15112" max="15112" width="7" customWidth="1"/>
    <col min="15113" max="15113" width="6.7109375" customWidth="1"/>
    <col min="15114" max="15114" width="7" customWidth="1"/>
    <col min="15115" max="15115" width="6.7109375" customWidth="1"/>
    <col min="15116" max="15116" width="8" customWidth="1"/>
    <col min="15361" max="15361" width="17.5703125" customWidth="1"/>
    <col min="15362" max="15363" width="6.7109375" customWidth="1"/>
    <col min="15364" max="15364" width="7" customWidth="1"/>
    <col min="15365" max="15365" width="6.7109375" customWidth="1"/>
    <col min="15366" max="15366" width="7" customWidth="1"/>
    <col min="15367" max="15367" width="6.7109375" customWidth="1"/>
    <col min="15368" max="15368" width="7" customWidth="1"/>
    <col min="15369" max="15369" width="6.7109375" customWidth="1"/>
    <col min="15370" max="15370" width="7" customWidth="1"/>
    <col min="15371" max="15371" width="6.7109375" customWidth="1"/>
    <col min="15372" max="15372" width="8" customWidth="1"/>
    <col min="15617" max="15617" width="17.5703125" customWidth="1"/>
    <col min="15618" max="15619" width="6.7109375" customWidth="1"/>
    <col min="15620" max="15620" width="7" customWidth="1"/>
    <col min="15621" max="15621" width="6.7109375" customWidth="1"/>
    <col min="15622" max="15622" width="7" customWidth="1"/>
    <col min="15623" max="15623" width="6.7109375" customWidth="1"/>
    <col min="15624" max="15624" width="7" customWidth="1"/>
    <col min="15625" max="15625" width="6.7109375" customWidth="1"/>
    <col min="15626" max="15626" width="7" customWidth="1"/>
    <col min="15627" max="15627" width="6.7109375" customWidth="1"/>
    <col min="15628" max="15628" width="8" customWidth="1"/>
    <col min="15873" max="15873" width="17.5703125" customWidth="1"/>
    <col min="15874" max="15875" width="6.7109375" customWidth="1"/>
    <col min="15876" max="15876" width="7" customWidth="1"/>
    <col min="15877" max="15877" width="6.7109375" customWidth="1"/>
    <col min="15878" max="15878" width="7" customWidth="1"/>
    <col min="15879" max="15879" width="6.7109375" customWidth="1"/>
    <col min="15880" max="15880" width="7" customWidth="1"/>
    <col min="15881" max="15881" width="6.7109375" customWidth="1"/>
    <col min="15882" max="15882" width="7" customWidth="1"/>
    <col min="15883" max="15883" width="6.7109375" customWidth="1"/>
    <col min="15884" max="15884" width="8" customWidth="1"/>
    <col min="16129" max="16129" width="17.5703125" customWidth="1"/>
    <col min="16130" max="16131" width="6.7109375" customWidth="1"/>
    <col min="16132" max="16132" width="7" customWidth="1"/>
    <col min="16133" max="16133" width="6.7109375" customWidth="1"/>
    <col min="16134" max="16134" width="7" customWidth="1"/>
    <col min="16135" max="16135" width="6.7109375" customWidth="1"/>
    <col min="16136" max="16136" width="7" customWidth="1"/>
    <col min="16137" max="16137" width="6.7109375" customWidth="1"/>
    <col min="16138" max="16138" width="7" customWidth="1"/>
    <col min="16139" max="16139" width="6.7109375" customWidth="1"/>
    <col min="16140" max="16140" width="8" customWidth="1"/>
  </cols>
  <sheetData>
    <row r="1" spans="1:23" ht="12" customHeight="1" x14ac:dyDescent="0.2"/>
    <row r="2" spans="1:23" ht="12" customHeight="1" x14ac:dyDescent="0.2"/>
    <row r="3" spans="1:23" ht="12" customHeight="1" x14ac:dyDescent="0.2"/>
    <row r="4" spans="1:23" ht="12" customHeight="1" x14ac:dyDescent="0.2"/>
    <row r="5" spans="1:23" ht="12" customHeight="1" x14ac:dyDescent="0.2">
      <c r="B5" s="26"/>
    </row>
    <row r="6" spans="1:23" s="21" customFormat="1" ht="34.5" customHeight="1" x14ac:dyDescent="0.2">
      <c r="A6" s="49" t="s">
        <v>24</v>
      </c>
      <c r="B6" s="54" t="s">
        <v>30</v>
      </c>
      <c r="C6" s="55"/>
      <c r="D6" s="53" t="s">
        <v>29</v>
      </c>
      <c r="E6" s="55"/>
      <c r="F6" s="53" t="s">
        <v>28</v>
      </c>
      <c r="G6" s="55"/>
      <c r="H6" s="51" t="s">
        <v>21</v>
      </c>
      <c r="I6" s="51"/>
      <c r="J6" s="52" t="s">
        <v>22</v>
      </c>
      <c r="K6" s="53"/>
    </row>
    <row r="7" spans="1:23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36" t="s">
        <v>2</v>
      </c>
    </row>
    <row r="8" spans="1:23" s="3" customFormat="1" ht="24" customHeight="1" x14ac:dyDescent="0.2">
      <c r="A8" s="20" t="s">
        <v>5</v>
      </c>
      <c r="B8" s="30">
        <v>852</v>
      </c>
      <c r="C8" s="9">
        <v>40.360018948365706</v>
      </c>
      <c r="D8" s="30">
        <v>456</v>
      </c>
      <c r="E8" s="9">
        <v>21.601136901942208</v>
      </c>
      <c r="F8" s="30">
        <v>756</v>
      </c>
      <c r="G8" s="9">
        <v>35.812411179535765</v>
      </c>
      <c r="H8" s="30">
        <v>110</v>
      </c>
      <c r="I8" s="9">
        <v>5.2108005684509715</v>
      </c>
      <c r="J8" s="30">
        <v>106</v>
      </c>
      <c r="K8" s="9">
        <v>5.02131691141639</v>
      </c>
      <c r="L8" s="8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3" customFormat="1" ht="18" customHeight="1" x14ac:dyDescent="0.2">
      <c r="A9" s="18" t="s">
        <v>6</v>
      </c>
      <c r="B9" s="30">
        <v>897</v>
      </c>
      <c r="C9" s="9">
        <v>30.656185919343812</v>
      </c>
      <c r="D9" s="30">
        <v>554</v>
      </c>
      <c r="E9" s="9">
        <v>18.933697881066301</v>
      </c>
      <c r="F9" s="30">
        <v>612</v>
      </c>
      <c r="G9" s="9">
        <v>20.915926179084074</v>
      </c>
      <c r="H9" s="30">
        <v>195</v>
      </c>
      <c r="I9" s="9">
        <v>6.6643882433356119</v>
      </c>
      <c r="J9" s="30">
        <v>171</v>
      </c>
      <c r="K9" s="9">
        <v>5.8441558441558445</v>
      </c>
      <c r="L9" s="8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3.5" customHeight="1" x14ac:dyDescent="0.2">
      <c r="A10" s="18" t="s">
        <v>7</v>
      </c>
      <c r="B10" s="30">
        <v>833</v>
      </c>
      <c r="C10" s="9">
        <v>31.660965412390727</v>
      </c>
      <c r="D10" s="30">
        <v>545</v>
      </c>
      <c r="E10" s="9">
        <v>20.714557202584569</v>
      </c>
      <c r="F10" s="30">
        <v>429</v>
      </c>
      <c r="G10" s="9">
        <v>16.305587229190422</v>
      </c>
      <c r="H10" s="30">
        <v>187</v>
      </c>
      <c r="I10" s="9">
        <v>7.1075636640060811</v>
      </c>
      <c r="J10" s="30">
        <v>158</v>
      </c>
      <c r="K10" s="9">
        <v>6.0053211706575444</v>
      </c>
      <c r="L10" s="8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3" customFormat="1" ht="13.5" customHeight="1" x14ac:dyDescent="0.2">
      <c r="A11" s="18" t="s">
        <v>8</v>
      </c>
      <c r="B11" s="30">
        <v>585</v>
      </c>
      <c r="C11" s="9">
        <v>31.502423263327948</v>
      </c>
      <c r="D11" s="30">
        <v>493</v>
      </c>
      <c r="E11" s="9">
        <v>26.548196015078084</v>
      </c>
      <c r="F11" s="30">
        <v>276</v>
      </c>
      <c r="G11" s="9">
        <v>14.862681744749596</v>
      </c>
      <c r="H11" s="30">
        <v>111</v>
      </c>
      <c r="I11" s="9">
        <v>5.9773828756058158</v>
      </c>
      <c r="J11" s="30">
        <v>120</v>
      </c>
      <c r="K11" s="9">
        <v>6.4620355411954762</v>
      </c>
      <c r="L11" s="8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3" customFormat="1" ht="13.5" customHeight="1" x14ac:dyDescent="0.2">
      <c r="A12" s="18" t="s">
        <v>9</v>
      </c>
      <c r="B12" s="30">
        <v>1093</v>
      </c>
      <c r="C12" s="9">
        <v>40.346991509782207</v>
      </c>
      <c r="D12" s="30">
        <v>828</v>
      </c>
      <c r="E12" s="9">
        <v>30.564784053156146</v>
      </c>
      <c r="F12" s="30">
        <v>609</v>
      </c>
      <c r="G12" s="9">
        <v>22.480620155038761</v>
      </c>
      <c r="H12" s="30">
        <v>191</v>
      </c>
      <c r="I12" s="9">
        <v>7.0505721668512367</v>
      </c>
      <c r="J12" s="30">
        <v>142</v>
      </c>
      <c r="K12" s="9">
        <v>5.2417866371354744</v>
      </c>
      <c r="L12" s="8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3" customFormat="1" ht="27.75" customHeight="1" x14ac:dyDescent="0.2">
      <c r="A13" s="17" t="s">
        <v>25</v>
      </c>
      <c r="B13" s="29">
        <v>4260</v>
      </c>
      <c r="C13" s="7">
        <v>34.820990681706718</v>
      </c>
      <c r="D13" s="29">
        <v>2876</v>
      </c>
      <c r="E13" s="7">
        <v>23.508255680889324</v>
      </c>
      <c r="F13" s="29">
        <v>2682</v>
      </c>
      <c r="G13" s="7">
        <v>21.922511034820992</v>
      </c>
      <c r="H13" s="29">
        <v>794</v>
      </c>
      <c r="I13" s="7">
        <v>6.4901095308157597</v>
      </c>
      <c r="J13" s="29">
        <v>697</v>
      </c>
      <c r="K13" s="7">
        <v>5.6972372077815923</v>
      </c>
      <c r="L13" s="8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3" customFormat="1" ht="20.25" customHeight="1" x14ac:dyDescent="0.2">
      <c r="A14" s="18" t="s">
        <v>10</v>
      </c>
      <c r="B14" s="30">
        <v>2186</v>
      </c>
      <c r="C14" s="9">
        <v>38.445304256067537</v>
      </c>
      <c r="D14" s="30">
        <v>1584</v>
      </c>
      <c r="E14" s="9">
        <v>27.857896588111149</v>
      </c>
      <c r="F14" s="30">
        <v>1798</v>
      </c>
      <c r="G14" s="9">
        <v>31.621526556454448</v>
      </c>
      <c r="H14" s="30">
        <v>255</v>
      </c>
      <c r="I14" s="9">
        <v>4.4846992613436507</v>
      </c>
      <c r="J14" s="30">
        <v>185</v>
      </c>
      <c r="K14" s="9">
        <v>3.2536053464650019</v>
      </c>
      <c r="L14" s="8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3" customFormat="1" ht="13.5" customHeight="1" x14ac:dyDescent="0.2">
      <c r="A15" s="18" t="s">
        <v>11</v>
      </c>
      <c r="B15" s="30">
        <v>771</v>
      </c>
      <c r="C15" s="9">
        <v>32.697201017811707</v>
      </c>
      <c r="D15" s="30">
        <v>375</v>
      </c>
      <c r="E15" s="9">
        <v>15.903307888040713</v>
      </c>
      <c r="F15" s="30">
        <v>392</v>
      </c>
      <c r="G15" s="9">
        <v>16.624257845631892</v>
      </c>
      <c r="H15" s="30">
        <v>178</v>
      </c>
      <c r="I15" s="9">
        <v>7.5487701441899917</v>
      </c>
      <c r="J15" s="30">
        <v>163</v>
      </c>
      <c r="K15" s="9">
        <v>6.9126378286683634</v>
      </c>
      <c r="L15" s="8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3" customFormat="1" ht="13.5" customHeight="1" x14ac:dyDescent="0.2">
      <c r="A16" s="18" t="s">
        <v>12</v>
      </c>
      <c r="B16" s="30">
        <v>757</v>
      </c>
      <c r="C16" s="9">
        <v>34.191508581752487</v>
      </c>
      <c r="D16" s="30">
        <v>546</v>
      </c>
      <c r="E16" s="9">
        <v>24.661246612466126</v>
      </c>
      <c r="F16" s="30">
        <v>343</v>
      </c>
      <c r="G16" s="9">
        <v>15.492321589882566</v>
      </c>
      <c r="H16" s="30">
        <v>168</v>
      </c>
      <c r="I16" s="9">
        <v>7.588075880758808</v>
      </c>
      <c r="J16" s="30">
        <v>145</v>
      </c>
      <c r="K16" s="9">
        <v>6.5492321589882563</v>
      </c>
      <c r="L16" s="8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3" customFormat="1" ht="12" x14ac:dyDescent="0.2">
      <c r="A17" s="18" t="s">
        <v>13</v>
      </c>
      <c r="B17" s="30">
        <v>907</v>
      </c>
      <c r="C17" s="9">
        <v>39.780701754385966</v>
      </c>
      <c r="D17" s="30">
        <v>393</v>
      </c>
      <c r="E17" s="9">
        <v>17.236842105263158</v>
      </c>
      <c r="F17" s="30">
        <v>328</v>
      </c>
      <c r="G17" s="9">
        <v>14.385964912280702</v>
      </c>
      <c r="H17" s="30">
        <v>156</v>
      </c>
      <c r="I17" s="9">
        <v>6.8421052631578947</v>
      </c>
      <c r="J17" s="30">
        <v>133</v>
      </c>
      <c r="K17" s="9">
        <v>5.833333333333333</v>
      </c>
      <c r="L17" s="8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3" customFormat="1" ht="24" customHeight="1" x14ac:dyDescent="0.2">
      <c r="A18" s="19" t="s">
        <v>14</v>
      </c>
      <c r="B18" s="30">
        <v>703</v>
      </c>
      <c r="C18" s="9">
        <v>29.788135593220339</v>
      </c>
      <c r="D18" s="30">
        <v>491</v>
      </c>
      <c r="E18" s="9">
        <v>20.805084745762713</v>
      </c>
      <c r="F18" s="30">
        <v>488</v>
      </c>
      <c r="G18" s="9">
        <v>20.677966101694917</v>
      </c>
      <c r="H18" s="30">
        <v>153</v>
      </c>
      <c r="I18" s="9">
        <v>6.4830508474576272</v>
      </c>
      <c r="J18" s="30">
        <v>144</v>
      </c>
      <c r="K18" s="9">
        <v>6.101694915254237</v>
      </c>
      <c r="L18" s="8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3" customFormat="1" ht="27.75" customHeight="1" x14ac:dyDescent="0.2">
      <c r="A19" s="17" t="s">
        <v>26</v>
      </c>
      <c r="B19" s="29">
        <v>5324</v>
      </c>
      <c r="C19" s="7">
        <v>35.736340448382336</v>
      </c>
      <c r="D19" s="29">
        <v>3389</v>
      </c>
      <c r="E19" s="7">
        <v>22.748019868438718</v>
      </c>
      <c r="F19" s="29">
        <v>3349</v>
      </c>
      <c r="G19" s="7">
        <v>22.479527453349444</v>
      </c>
      <c r="H19" s="29">
        <v>910</v>
      </c>
      <c r="I19" s="7">
        <v>6.1082024432809776</v>
      </c>
      <c r="J19" s="29">
        <v>770</v>
      </c>
      <c r="K19" s="7">
        <v>5.1684789904685191</v>
      </c>
      <c r="L19" s="8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3" customFormat="1" ht="20.25" customHeight="1" x14ac:dyDescent="0.2">
      <c r="A20" s="18" t="s">
        <v>15</v>
      </c>
      <c r="B20" s="30">
        <v>2089</v>
      </c>
      <c r="C20" s="9">
        <v>34.285245363531921</v>
      </c>
      <c r="D20" s="30">
        <v>1378</v>
      </c>
      <c r="E20" s="9">
        <v>22.616116855407846</v>
      </c>
      <c r="F20" s="30">
        <v>887</v>
      </c>
      <c r="G20" s="9">
        <v>14.557689151485311</v>
      </c>
      <c r="H20" s="30">
        <v>373</v>
      </c>
      <c r="I20" s="9">
        <v>6.1217790907598886</v>
      </c>
      <c r="J20" s="30">
        <v>273</v>
      </c>
      <c r="K20" s="9">
        <v>4.48055145248646</v>
      </c>
      <c r="L20" s="8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3" customFormat="1" ht="13.5" customHeight="1" x14ac:dyDescent="0.2">
      <c r="A21" s="18" t="s">
        <v>16</v>
      </c>
      <c r="B21" s="30">
        <v>681</v>
      </c>
      <c r="C21" s="9">
        <v>27.909836065573771</v>
      </c>
      <c r="D21" s="30">
        <v>396</v>
      </c>
      <c r="E21" s="9">
        <v>16.229508196721312</v>
      </c>
      <c r="F21" s="30">
        <v>375</v>
      </c>
      <c r="G21" s="9">
        <v>15.368852459016393</v>
      </c>
      <c r="H21" s="30">
        <v>213</v>
      </c>
      <c r="I21" s="9">
        <v>8.7295081967213122</v>
      </c>
      <c r="J21" s="30">
        <v>189</v>
      </c>
      <c r="K21" s="9">
        <v>7.7459016393442619</v>
      </c>
      <c r="L21" s="8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3" customFormat="1" ht="13.5" customHeight="1" x14ac:dyDescent="0.2">
      <c r="A22" s="18" t="s">
        <v>17</v>
      </c>
      <c r="B22" s="30">
        <v>667</v>
      </c>
      <c r="C22" s="9">
        <v>35.898815931108722</v>
      </c>
      <c r="D22" s="30">
        <v>459</v>
      </c>
      <c r="E22" s="9">
        <v>24.703982777179764</v>
      </c>
      <c r="F22" s="30">
        <v>188</v>
      </c>
      <c r="G22" s="9">
        <v>10.118406889128094</v>
      </c>
      <c r="H22" s="30">
        <v>124</v>
      </c>
      <c r="I22" s="9">
        <v>6.6738428417653388</v>
      </c>
      <c r="J22" s="30">
        <v>115</v>
      </c>
      <c r="K22" s="9">
        <v>6.1894510226049517</v>
      </c>
      <c r="L22" s="8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3" customFormat="1" ht="27.75" customHeight="1" x14ac:dyDescent="0.2">
      <c r="A23" s="17" t="s">
        <v>27</v>
      </c>
      <c r="B23" s="29">
        <v>3437</v>
      </c>
      <c r="C23" s="7">
        <v>33.076700991242419</v>
      </c>
      <c r="D23" s="29">
        <v>2233</v>
      </c>
      <c r="E23" s="7">
        <v>21.489750745837743</v>
      </c>
      <c r="F23" s="29">
        <v>1450</v>
      </c>
      <c r="G23" s="7">
        <v>13.95438360119334</v>
      </c>
      <c r="H23" s="29">
        <v>710</v>
      </c>
      <c r="I23" s="7">
        <v>6.8328361081705324</v>
      </c>
      <c r="J23" s="29">
        <v>577</v>
      </c>
      <c r="K23" s="7">
        <v>5.552882301992109</v>
      </c>
      <c r="L23" s="8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3" customFormat="1" ht="24.75" customHeight="1" x14ac:dyDescent="0.2">
      <c r="A24" s="16" t="s">
        <v>18</v>
      </c>
      <c r="B24" s="29">
        <v>13021</v>
      </c>
      <c r="C24" s="7">
        <v>34.701383151666981</v>
      </c>
      <c r="D24" s="29">
        <v>8498</v>
      </c>
      <c r="E24" s="7">
        <v>22.647442901686965</v>
      </c>
      <c r="F24" s="29">
        <v>7481</v>
      </c>
      <c r="G24" s="7">
        <v>19.937105242118168</v>
      </c>
      <c r="H24" s="29">
        <v>2414</v>
      </c>
      <c r="I24" s="7">
        <v>6.4333875223196442</v>
      </c>
      <c r="J24" s="29">
        <v>2044</v>
      </c>
      <c r="K24" s="7">
        <v>5.4473256402739656</v>
      </c>
      <c r="L24" s="8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3" customFormat="1" ht="12.75" customHeight="1" x14ac:dyDescent="0.2">
      <c r="A25" s="1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5"/>
    </row>
    <row r="26" spans="1:23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32"/>
      <c r="K26" s="41"/>
      <c r="L26" s="8"/>
    </row>
    <row r="27" spans="1:23" s="2" customFormat="1" ht="10.5" customHeight="1" x14ac:dyDescent="0.2">
      <c r="A27" s="34" t="s">
        <v>1</v>
      </c>
      <c r="B27" s="5"/>
      <c r="C27" s="7"/>
      <c r="D27" s="35"/>
      <c r="E27" s="35"/>
      <c r="F27" s="6"/>
      <c r="G27" s="7"/>
      <c r="H27" s="5"/>
      <c r="I27" s="7"/>
      <c r="J27" s="5"/>
      <c r="K27" s="7"/>
      <c r="L27" s="4"/>
    </row>
    <row r="28" spans="1:23" ht="10.5" customHeight="1" x14ac:dyDescent="0.2">
      <c r="A28" s="35" t="s">
        <v>31</v>
      </c>
      <c r="B28" s="13"/>
      <c r="C28" s="2"/>
      <c r="D28" s="33"/>
      <c r="E28" s="2"/>
      <c r="F28" s="2"/>
      <c r="G28" s="2"/>
      <c r="H28" s="2"/>
      <c r="I28" s="2"/>
      <c r="J28" s="2"/>
      <c r="K28" s="2"/>
      <c r="L28" s="4"/>
    </row>
    <row r="29" spans="1:23" x14ac:dyDescent="0.2">
      <c r="L29" s="3"/>
    </row>
    <row r="30" spans="1:23" x14ac:dyDescent="0.2">
      <c r="L30" s="3"/>
    </row>
    <row r="31" spans="1:23" x14ac:dyDescent="0.2">
      <c r="B31" s="30"/>
      <c r="C31" s="31"/>
      <c r="D31" s="12"/>
      <c r="E31" s="12"/>
      <c r="F31" s="12"/>
      <c r="G31" s="12"/>
      <c r="H31" s="12"/>
      <c r="I31" s="12"/>
      <c r="J31" s="12"/>
      <c r="K31" s="12"/>
      <c r="L31" s="3"/>
    </row>
  </sheetData>
  <mergeCells count="6">
    <mergeCell ref="J6:K6"/>
    <mergeCell ref="A6:A7"/>
    <mergeCell ref="B6:C6"/>
    <mergeCell ref="D6:E6"/>
    <mergeCell ref="F6:G6"/>
    <mergeCell ref="H6:I6"/>
  </mergeCells>
  <pageMargins left="0.78740157480314965" right="0.74803149606299213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 xml:space="preserve">&amp;C&amp;6© Statistisches Landesamt des Freistaates Sachsen  -  Z III 1 - j/20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31"/>
  <sheetViews>
    <sheetView workbookViewId="0">
      <selection activeCell="P16" sqref="P16"/>
    </sheetView>
  </sheetViews>
  <sheetFormatPr baseColWidth="10" defaultColWidth="13.85546875" defaultRowHeight="12.75" x14ac:dyDescent="0.2"/>
  <cols>
    <col min="1" max="1" width="17.5703125" customWidth="1"/>
    <col min="2" max="2" width="6.7109375" style="12" customWidth="1"/>
    <col min="3" max="3" width="6.7109375" customWidth="1"/>
    <col min="4" max="4" width="7" customWidth="1"/>
    <col min="5" max="5" width="6.7109375" customWidth="1"/>
    <col min="6" max="6" width="7" customWidth="1"/>
    <col min="7" max="7" width="6.7109375" customWidth="1"/>
    <col min="8" max="8" width="7" customWidth="1"/>
    <col min="9" max="9" width="6.7109375" customWidth="1"/>
    <col min="10" max="10" width="7" customWidth="1"/>
    <col min="11" max="11" width="6.7109375" customWidth="1"/>
    <col min="12" max="12" width="8" customWidth="1"/>
  </cols>
  <sheetData>
    <row r="1" spans="1:23" ht="12" customHeight="1" x14ac:dyDescent="0.2"/>
    <row r="2" spans="1:23" ht="12" customHeight="1" x14ac:dyDescent="0.2"/>
    <row r="3" spans="1:23" ht="12" customHeight="1" x14ac:dyDescent="0.2"/>
    <row r="4" spans="1:23" ht="12" customHeight="1" x14ac:dyDescent="0.2"/>
    <row r="5" spans="1:23" ht="12" customHeight="1" x14ac:dyDescent="0.2">
      <c r="B5" s="26"/>
    </row>
    <row r="6" spans="1:23" s="21" customFormat="1" ht="34.5" customHeight="1" x14ac:dyDescent="0.2">
      <c r="A6" s="49" t="s">
        <v>24</v>
      </c>
      <c r="B6" s="54" t="s">
        <v>30</v>
      </c>
      <c r="C6" s="55"/>
      <c r="D6" s="53" t="s">
        <v>29</v>
      </c>
      <c r="E6" s="55"/>
      <c r="F6" s="53" t="s">
        <v>32</v>
      </c>
      <c r="G6" s="55"/>
      <c r="H6" s="51" t="s">
        <v>21</v>
      </c>
      <c r="I6" s="51"/>
      <c r="J6" s="52" t="s">
        <v>22</v>
      </c>
      <c r="K6" s="53"/>
    </row>
    <row r="7" spans="1:23" s="21" customFormat="1" ht="41.25" customHeight="1" x14ac:dyDescent="0.2">
      <c r="A7" s="50"/>
      <c r="B7" s="23" t="s">
        <v>4</v>
      </c>
      <c r="C7" s="24" t="s">
        <v>2</v>
      </c>
      <c r="D7" s="23" t="s">
        <v>4</v>
      </c>
      <c r="E7" s="24" t="s">
        <v>2</v>
      </c>
      <c r="F7" s="25" t="s">
        <v>4</v>
      </c>
      <c r="G7" s="24" t="s">
        <v>2</v>
      </c>
      <c r="H7" s="23" t="s">
        <v>4</v>
      </c>
      <c r="I7" s="24" t="s">
        <v>2</v>
      </c>
      <c r="J7" s="23" t="s">
        <v>4</v>
      </c>
      <c r="K7" s="39" t="s">
        <v>2</v>
      </c>
    </row>
    <row r="8" spans="1:23" s="3" customFormat="1" ht="24" customHeight="1" x14ac:dyDescent="0.2">
      <c r="A8" s="20" t="s">
        <v>5</v>
      </c>
      <c r="B8" s="30">
        <v>900</v>
      </c>
      <c r="C8" s="9">
        <v>41.002000000000002</v>
      </c>
      <c r="D8" s="30">
        <v>436</v>
      </c>
      <c r="E8" s="9">
        <v>19.863</v>
      </c>
      <c r="F8" s="30">
        <v>705</v>
      </c>
      <c r="G8" s="9">
        <v>32.118000000000002</v>
      </c>
      <c r="H8" s="30">
        <v>112</v>
      </c>
      <c r="I8" s="9">
        <v>5.1029999999999998</v>
      </c>
      <c r="J8" s="30">
        <v>108</v>
      </c>
      <c r="K8" s="9">
        <v>4.92</v>
      </c>
      <c r="L8" s="8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3" customFormat="1" ht="18" customHeight="1" x14ac:dyDescent="0.2">
      <c r="A9" s="18" t="s">
        <v>6</v>
      </c>
      <c r="B9" s="30">
        <v>1064</v>
      </c>
      <c r="C9" s="9">
        <v>36.932000000000002</v>
      </c>
      <c r="D9" s="30">
        <v>671</v>
      </c>
      <c r="E9" s="9">
        <v>23.291</v>
      </c>
      <c r="F9" s="30">
        <v>673</v>
      </c>
      <c r="G9" s="9">
        <v>23.36</v>
      </c>
      <c r="H9" s="30">
        <v>178</v>
      </c>
      <c r="I9" s="9">
        <v>6.1779999999999999</v>
      </c>
      <c r="J9" s="30">
        <v>142</v>
      </c>
      <c r="K9" s="9">
        <v>4.9290000000000003</v>
      </c>
      <c r="L9" s="8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3.5" customHeight="1" x14ac:dyDescent="0.2">
      <c r="A10" s="18" t="s">
        <v>7</v>
      </c>
      <c r="B10" s="30">
        <v>895</v>
      </c>
      <c r="C10" s="9">
        <v>33.396000000000001</v>
      </c>
      <c r="D10" s="30">
        <v>550</v>
      </c>
      <c r="E10" s="9">
        <v>20.521999999999998</v>
      </c>
      <c r="F10" s="30">
        <v>379</v>
      </c>
      <c r="G10" s="9">
        <v>14.141999999999999</v>
      </c>
      <c r="H10" s="30">
        <v>139</v>
      </c>
      <c r="I10" s="9">
        <v>5.1870000000000003</v>
      </c>
      <c r="J10" s="30">
        <v>134</v>
      </c>
      <c r="K10" s="9">
        <v>5</v>
      </c>
      <c r="L10" s="8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3" customFormat="1" ht="13.5" customHeight="1" x14ac:dyDescent="0.2">
      <c r="A11" s="18" t="s">
        <v>8</v>
      </c>
      <c r="B11" s="30">
        <v>584</v>
      </c>
      <c r="C11" s="9">
        <v>31.013999999999999</v>
      </c>
      <c r="D11" s="30">
        <v>494</v>
      </c>
      <c r="E11" s="9">
        <v>26.234999999999999</v>
      </c>
      <c r="F11" s="30">
        <v>349</v>
      </c>
      <c r="G11" s="9">
        <v>18.533999999999999</v>
      </c>
      <c r="H11" s="30">
        <v>111</v>
      </c>
      <c r="I11" s="9">
        <v>5.8949999999999996</v>
      </c>
      <c r="J11" s="30">
        <v>96</v>
      </c>
      <c r="K11" s="9">
        <v>5.0979999999999999</v>
      </c>
      <c r="L11" s="8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3" customFormat="1" ht="13.5" customHeight="1" x14ac:dyDescent="0.2">
      <c r="A12" s="18" t="s">
        <v>9</v>
      </c>
      <c r="B12" s="30">
        <v>1005</v>
      </c>
      <c r="C12" s="9">
        <v>38.564999999999998</v>
      </c>
      <c r="D12" s="30">
        <v>731</v>
      </c>
      <c r="E12" s="9">
        <v>28.050999999999998</v>
      </c>
      <c r="F12" s="30">
        <v>670</v>
      </c>
      <c r="G12" s="9">
        <v>25.71</v>
      </c>
      <c r="H12" s="30">
        <v>151</v>
      </c>
      <c r="I12" s="9">
        <v>5.7939999999999996</v>
      </c>
      <c r="J12" s="30">
        <v>134</v>
      </c>
      <c r="K12" s="9">
        <v>5.1420000000000003</v>
      </c>
      <c r="L12" s="8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3" customFormat="1" ht="27.75" customHeight="1" x14ac:dyDescent="0.2">
      <c r="A13" s="17" t="s">
        <v>25</v>
      </c>
      <c r="B13" s="29">
        <v>4448</v>
      </c>
      <c r="C13" s="7">
        <v>36.325000000000003</v>
      </c>
      <c r="D13" s="29">
        <v>2882</v>
      </c>
      <c r="E13" s="7">
        <v>23.536000000000001</v>
      </c>
      <c r="F13" s="29">
        <v>2776</v>
      </c>
      <c r="G13" s="7">
        <v>22.67</v>
      </c>
      <c r="H13" s="29">
        <v>691</v>
      </c>
      <c r="I13" s="7">
        <v>5.6429999999999998</v>
      </c>
      <c r="J13" s="29">
        <v>614</v>
      </c>
      <c r="K13" s="7">
        <v>5.0140000000000002</v>
      </c>
      <c r="L13" s="8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3" customFormat="1" ht="20.25" customHeight="1" x14ac:dyDescent="0.2">
      <c r="A14" s="18" t="s">
        <v>10</v>
      </c>
      <c r="B14" s="30">
        <v>2246</v>
      </c>
      <c r="C14" s="9">
        <v>38.445999999999998</v>
      </c>
      <c r="D14" s="30">
        <v>1457</v>
      </c>
      <c r="E14" s="9">
        <v>24.94</v>
      </c>
      <c r="F14" s="30">
        <v>1688</v>
      </c>
      <c r="G14" s="9">
        <v>28.893999999999998</v>
      </c>
      <c r="H14" s="30">
        <v>225</v>
      </c>
      <c r="I14" s="9">
        <v>3.851</v>
      </c>
      <c r="J14" s="30">
        <v>149</v>
      </c>
      <c r="K14" s="9">
        <v>2.5499999999999998</v>
      </c>
      <c r="L14" s="8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3" customFormat="1" ht="13.5" customHeight="1" x14ac:dyDescent="0.2">
      <c r="A15" s="18" t="s">
        <v>11</v>
      </c>
      <c r="B15" s="30">
        <v>826</v>
      </c>
      <c r="C15" s="9">
        <v>31.574999999999999</v>
      </c>
      <c r="D15" s="30">
        <v>415</v>
      </c>
      <c r="E15" s="9">
        <v>15.864000000000001</v>
      </c>
      <c r="F15" s="30">
        <v>503</v>
      </c>
      <c r="G15" s="9">
        <v>19.228000000000002</v>
      </c>
      <c r="H15" s="30">
        <v>170</v>
      </c>
      <c r="I15" s="9">
        <v>6.4980000000000002</v>
      </c>
      <c r="J15" s="30">
        <v>148</v>
      </c>
      <c r="K15" s="9">
        <v>5.657</v>
      </c>
      <c r="L15" s="8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3" customFormat="1" ht="13.5" customHeight="1" x14ac:dyDescent="0.2">
      <c r="A16" s="18" t="s">
        <v>12</v>
      </c>
      <c r="B16" s="30">
        <v>831</v>
      </c>
      <c r="C16" s="9">
        <v>37.963000000000001</v>
      </c>
      <c r="D16" s="30">
        <v>569</v>
      </c>
      <c r="E16" s="9">
        <v>25.994</v>
      </c>
      <c r="F16" s="30">
        <v>284</v>
      </c>
      <c r="G16" s="9">
        <v>12.974</v>
      </c>
      <c r="H16" s="30">
        <v>116</v>
      </c>
      <c r="I16" s="9">
        <v>5.2990000000000004</v>
      </c>
      <c r="J16" s="30">
        <v>124</v>
      </c>
      <c r="K16" s="9">
        <v>5.665</v>
      </c>
      <c r="L16" s="8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3" customFormat="1" ht="12" x14ac:dyDescent="0.2">
      <c r="A17" s="18" t="s">
        <v>13</v>
      </c>
      <c r="B17" s="30">
        <v>872</v>
      </c>
      <c r="C17" s="9">
        <v>38.584000000000003</v>
      </c>
      <c r="D17" s="30">
        <v>435</v>
      </c>
      <c r="E17" s="9">
        <v>19.248000000000001</v>
      </c>
      <c r="F17" s="30">
        <v>318</v>
      </c>
      <c r="G17" s="9">
        <v>14.071</v>
      </c>
      <c r="H17" s="30">
        <v>139</v>
      </c>
      <c r="I17" s="9">
        <v>6.15</v>
      </c>
      <c r="J17" s="30">
        <v>97</v>
      </c>
      <c r="K17" s="9">
        <v>4.2919999999999998</v>
      </c>
      <c r="L17" s="8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3" customFormat="1" ht="24" customHeight="1" x14ac:dyDescent="0.2">
      <c r="A18" s="19" t="s">
        <v>14</v>
      </c>
      <c r="B18" s="30">
        <v>753</v>
      </c>
      <c r="C18" s="9">
        <v>31.440999999999999</v>
      </c>
      <c r="D18" s="30">
        <v>534</v>
      </c>
      <c r="E18" s="9">
        <v>22.295999999999999</v>
      </c>
      <c r="F18" s="30">
        <v>470</v>
      </c>
      <c r="G18" s="9">
        <v>19.623999999999999</v>
      </c>
      <c r="H18" s="30">
        <v>142</v>
      </c>
      <c r="I18" s="9">
        <v>5.9290000000000003</v>
      </c>
      <c r="J18" s="30">
        <v>105</v>
      </c>
      <c r="K18" s="9">
        <v>4.3840000000000003</v>
      </c>
      <c r="L18" s="8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3" customFormat="1" ht="27.75" customHeight="1" x14ac:dyDescent="0.2">
      <c r="A19" s="17" t="s">
        <v>26</v>
      </c>
      <c r="B19" s="29">
        <v>5528</v>
      </c>
      <c r="C19" s="7">
        <v>36.125999999999998</v>
      </c>
      <c r="D19" s="29">
        <v>3410</v>
      </c>
      <c r="E19" s="7">
        <v>22.285</v>
      </c>
      <c r="F19" s="29">
        <v>3263</v>
      </c>
      <c r="G19" s="7">
        <v>21.324000000000002</v>
      </c>
      <c r="H19" s="29">
        <v>792</v>
      </c>
      <c r="I19" s="7">
        <v>5.1760000000000002</v>
      </c>
      <c r="J19" s="29">
        <v>623</v>
      </c>
      <c r="K19" s="7">
        <v>4.0709999999999997</v>
      </c>
      <c r="L19" s="8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3" customFormat="1" ht="20.25" customHeight="1" x14ac:dyDescent="0.2">
      <c r="A20" s="18" t="s">
        <v>15</v>
      </c>
      <c r="B20" s="30">
        <v>1808</v>
      </c>
      <c r="C20" s="9">
        <v>30.350999999999999</v>
      </c>
      <c r="D20" s="30">
        <v>1140</v>
      </c>
      <c r="E20" s="9">
        <v>19.137</v>
      </c>
      <c r="F20" s="30">
        <v>713</v>
      </c>
      <c r="G20" s="9">
        <v>11.968999999999999</v>
      </c>
      <c r="H20" s="30">
        <v>310</v>
      </c>
      <c r="I20" s="9">
        <v>5.2039999999999997</v>
      </c>
      <c r="J20" s="30">
        <v>281</v>
      </c>
      <c r="K20" s="9">
        <v>4.7169999999999996</v>
      </c>
      <c r="L20" s="8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3" customFormat="1" ht="13.5" customHeight="1" x14ac:dyDescent="0.2">
      <c r="A21" s="18" t="s">
        <v>16</v>
      </c>
      <c r="B21" s="30">
        <v>708</v>
      </c>
      <c r="C21" s="9">
        <v>27.841000000000001</v>
      </c>
      <c r="D21" s="30">
        <v>361</v>
      </c>
      <c r="E21" s="9">
        <v>14.196</v>
      </c>
      <c r="F21" s="30">
        <v>271</v>
      </c>
      <c r="G21" s="9">
        <v>10.657</v>
      </c>
      <c r="H21" s="30">
        <v>185</v>
      </c>
      <c r="I21" s="9">
        <v>7.2750000000000004</v>
      </c>
      <c r="J21" s="30">
        <v>150</v>
      </c>
      <c r="K21" s="9">
        <v>5.899</v>
      </c>
      <c r="L21" s="8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3" customFormat="1" ht="13.5" customHeight="1" x14ac:dyDescent="0.2">
      <c r="A22" s="18" t="s">
        <v>17</v>
      </c>
      <c r="B22" s="30">
        <v>857</v>
      </c>
      <c r="C22" s="9">
        <v>43.701999999999998</v>
      </c>
      <c r="D22" s="30">
        <v>542</v>
      </c>
      <c r="E22" s="9">
        <v>27.638999999999999</v>
      </c>
      <c r="F22" s="30">
        <v>242</v>
      </c>
      <c r="G22" s="9">
        <v>12.340999999999999</v>
      </c>
      <c r="H22" s="30">
        <v>103</v>
      </c>
      <c r="I22" s="9">
        <v>5.2519999999999998</v>
      </c>
      <c r="J22" s="30">
        <v>95</v>
      </c>
      <c r="K22" s="9">
        <v>4.8440000000000003</v>
      </c>
      <c r="L22" s="8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3" customFormat="1" ht="27.75" customHeight="1" x14ac:dyDescent="0.2">
      <c r="A23" s="17" t="s">
        <v>27</v>
      </c>
      <c r="B23" s="29">
        <v>3373</v>
      </c>
      <c r="C23" s="7">
        <v>32.244</v>
      </c>
      <c r="D23" s="29">
        <v>2043</v>
      </c>
      <c r="E23" s="7">
        <v>19.53</v>
      </c>
      <c r="F23" s="29">
        <v>1226</v>
      </c>
      <c r="G23" s="7">
        <v>11.72</v>
      </c>
      <c r="H23" s="29">
        <v>598</v>
      </c>
      <c r="I23" s="7">
        <v>5.7160000000000002</v>
      </c>
      <c r="J23" s="29">
        <v>526</v>
      </c>
      <c r="K23" s="7">
        <v>5.0279999999999996</v>
      </c>
      <c r="L23" s="8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3" customFormat="1" ht="24.75" customHeight="1" x14ac:dyDescent="0.2">
      <c r="A24" s="16" t="s">
        <v>18</v>
      </c>
      <c r="B24" s="29">
        <v>13349</v>
      </c>
      <c r="C24" s="7">
        <v>35.122</v>
      </c>
      <c r="D24" s="29">
        <v>8335</v>
      </c>
      <c r="E24" s="7">
        <v>21.93</v>
      </c>
      <c r="F24" s="29">
        <v>7265</v>
      </c>
      <c r="G24" s="7">
        <v>19.114000000000001</v>
      </c>
      <c r="H24" s="29">
        <v>2081</v>
      </c>
      <c r="I24" s="7">
        <v>5.4749999999999996</v>
      </c>
      <c r="J24" s="29">
        <v>1763</v>
      </c>
      <c r="K24" s="7">
        <v>4.6379999999999999</v>
      </c>
      <c r="L24" s="8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3" customFormat="1" ht="12" customHeight="1" x14ac:dyDescent="0.2">
      <c r="A25" s="1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8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2" customFormat="1" ht="12.75" customHeight="1" x14ac:dyDescent="0.2">
      <c r="A26" s="2" t="s">
        <v>0</v>
      </c>
      <c r="B26" s="8"/>
      <c r="C26" s="9"/>
      <c r="D26" s="10"/>
      <c r="E26" s="9"/>
      <c r="F26" s="10"/>
      <c r="G26" s="9"/>
      <c r="H26" s="8"/>
      <c r="I26" s="9"/>
      <c r="J26" s="32"/>
      <c r="K26" s="45"/>
      <c r="L26" s="8"/>
    </row>
    <row r="27" spans="1:23" s="2" customFormat="1" ht="10.5" customHeight="1" x14ac:dyDescent="0.2">
      <c r="A27" s="37" t="s">
        <v>1</v>
      </c>
      <c r="B27" s="5"/>
      <c r="C27" s="7"/>
      <c r="D27" s="38"/>
      <c r="E27" s="38"/>
      <c r="F27" s="6"/>
      <c r="G27" s="7"/>
      <c r="H27" s="5"/>
      <c r="I27" s="7"/>
      <c r="J27" s="5"/>
      <c r="K27" s="7"/>
      <c r="L27" s="4"/>
    </row>
    <row r="28" spans="1:23" ht="10.5" customHeight="1" x14ac:dyDescent="0.2">
      <c r="A28" s="38" t="s">
        <v>31</v>
      </c>
      <c r="B28" s="13"/>
      <c r="C28" s="2"/>
      <c r="D28" s="33"/>
      <c r="E28" s="2"/>
      <c r="F28" s="2"/>
      <c r="G28" s="2"/>
      <c r="H28" s="2"/>
      <c r="I28" s="2"/>
      <c r="J28" s="2"/>
      <c r="K28" s="2"/>
      <c r="L28" s="4"/>
    </row>
    <row r="29" spans="1:23" x14ac:dyDescent="0.2">
      <c r="L29" s="3"/>
    </row>
    <row r="30" spans="1:23" x14ac:dyDescent="0.2">
      <c r="L30" s="3"/>
    </row>
    <row r="31" spans="1:23" x14ac:dyDescent="0.2">
      <c r="B31" s="30"/>
      <c r="C31" s="31"/>
      <c r="D31" s="12"/>
      <c r="E31" s="12"/>
      <c r="F31" s="12"/>
      <c r="G31" s="12"/>
      <c r="H31" s="12"/>
      <c r="I31" s="12"/>
      <c r="J31" s="12"/>
      <c r="K31" s="12"/>
      <c r="L31" s="3"/>
    </row>
  </sheetData>
  <mergeCells count="6">
    <mergeCell ref="A6:A7"/>
    <mergeCell ref="H6:I6"/>
    <mergeCell ref="J6:K6"/>
    <mergeCell ref="B6:C6"/>
    <mergeCell ref="D6:E6"/>
    <mergeCell ref="F6:G6"/>
  </mergeCells>
  <pageMargins left="0.78740157480314965" right="0.74803149606299213" top="0.98425196850393704" bottom="0.78740157480314965" header="0.51181102362204722" footer="0.51181102362204722"/>
  <pageSetup paperSize="9" orientation="portrait" horizontalDpi="4294967292" verticalDpi="4294967292" r:id="rId1"/>
  <headerFooter alignWithMargins="0">
    <oddFooter xml:space="preserve">&amp;C&amp;6© Statistisches Landesamt des Freistaates Sachsen  -  Z III 1 - j/21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03_57z_2013</vt:lpstr>
      <vt:lpstr>03_57z_2014</vt:lpstr>
      <vt:lpstr>03_57z_2015</vt:lpstr>
      <vt:lpstr>03_57z_2016</vt:lpstr>
      <vt:lpstr>03_57z_2017</vt:lpstr>
      <vt:lpstr>03_57z_2018</vt:lpstr>
      <vt:lpstr>03_57z_2019</vt:lpstr>
      <vt:lpstr>03_57z_2020</vt:lpstr>
      <vt:lpstr>03_57z_2021</vt:lpstr>
      <vt:lpstr>03_57z_2022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3.57.z Ausgewählte Befunde bei Schulaufnahmeuntersuchungen in Sachsenim Schuljahr nach Kreisfreien Städten und Landkreisen</dc:title>
  <dc:subject>Gesundheitsberichterstattung</dc:subject>
  <dc:creator>Statistisches Landesamt des Freistaates Sachsen</dc:creator>
  <cp:keywords>Ausgewählte Befunde, Schulaufnahmeuntersuchungen</cp:keywords>
  <cp:lastModifiedBy>Statistisches Landesamt des Freistaates Sachsen</cp:lastModifiedBy>
  <cp:lastPrinted>2018-01-04T12:29:31Z</cp:lastPrinted>
  <dcterms:created xsi:type="dcterms:W3CDTF">2000-10-26T11:30:21Z</dcterms:created>
  <dcterms:modified xsi:type="dcterms:W3CDTF">2024-01-08T13:29:30Z</dcterms:modified>
  <cp:category>Internettabellen</cp:category>
  <cp:contentStatus>nicht barrierefrei</cp:contentStatus>
</cp:coreProperties>
</file>