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ABLAGEN\S2\S22\AB-24_Gesundheit\GBE\GBE_Bericht\_Internetumstellung_GBE_2020\download_Tabellen\Themenfeld_03\"/>
    </mc:Choice>
  </mc:AlternateContent>
  <bookViews>
    <workbookView xWindow="-15" yWindow="-15" windowWidth="14520" windowHeight="10095"/>
  </bookViews>
  <sheets>
    <sheet name="Inhalt" sheetId="23" r:id="rId1"/>
    <sheet name="03_80_2014" sheetId="12" r:id="rId2"/>
    <sheet name="03_80_2015" sheetId="13" r:id="rId3"/>
    <sheet name="03_80_2016" sheetId="14" r:id="rId4"/>
    <sheet name="03_80_2017" sheetId="15" r:id="rId5"/>
    <sheet name="03_80_2018" sheetId="28" r:id="rId6"/>
    <sheet name="03_80_2019" sheetId="27" r:id="rId7"/>
    <sheet name="03_80_2020" sheetId="26" r:id="rId8"/>
    <sheet name="03_80_2021" sheetId="25" r:id="rId9"/>
    <sheet name="03_80_2022" sheetId="24" r:id="rId10"/>
    <sheet name="03_80_2023" sheetId="22" r:id="rId11"/>
  </sheets>
  <definedNames>
    <definedName name="_Regression_Int" localSheetId="1" hidden="1">0</definedName>
    <definedName name="_Regression_Int" localSheetId="2" hidden="1">0</definedName>
    <definedName name="_Regression_Int" localSheetId="3" hidden="1">0</definedName>
    <definedName name="_Regression_Int" localSheetId="4" hidden="1">0</definedName>
  </definedNames>
  <calcPr calcId="162913"/>
</workbook>
</file>

<file path=xl/sharedStrings.xml><?xml version="1.0" encoding="utf-8"?>
<sst xmlns="http://schemas.openxmlformats.org/spreadsheetml/2006/main" count="1086" uniqueCount="105">
  <si>
    <t>weiblich</t>
  </si>
  <si>
    <t>männlich</t>
  </si>
  <si>
    <t xml:space="preserve"> </t>
  </si>
  <si>
    <t>Anzahl</t>
  </si>
  <si>
    <t xml:space="preserve">    Insgesamt</t>
  </si>
  <si>
    <t>Datenquelle:</t>
  </si>
  <si>
    <t>je 100 000 weibliche Einwohner</t>
  </si>
  <si>
    <t xml:space="preserve">        5 - 10</t>
  </si>
  <si>
    <t xml:space="preserve">      10 - 15</t>
  </si>
  <si>
    <t xml:space="preserve">      15 - 20</t>
  </si>
  <si>
    <t xml:space="preserve">      20 - 25</t>
  </si>
  <si>
    <t xml:space="preserve">      25 - 30</t>
  </si>
  <si>
    <t xml:space="preserve">      30 - 35</t>
  </si>
  <si>
    <t xml:space="preserve">      35 - 40</t>
  </si>
  <si>
    <t xml:space="preserve">      40 - 45</t>
  </si>
  <si>
    <t xml:space="preserve">      45 - 50</t>
  </si>
  <si>
    <t xml:space="preserve">      50 - 55</t>
  </si>
  <si>
    <t xml:space="preserve">      55 - 60</t>
  </si>
  <si>
    <t xml:space="preserve">      60 - 65</t>
  </si>
  <si>
    <t xml:space="preserve">      65 - 70</t>
  </si>
  <si>
    <t xml:space="preserve">      70 - 75</t>
  </si>
  <si>
    <t xml:space="preserve">      75 - 80</t>
  </si>
  <si>
    <t xml:space="preserve">      80 - 85</t>
  </si>
  <si>
    <t>_____</t>
  </si>
  <si>
    <t xml:space="preserve">        1 -   5</t>
  </si>
  <si>
    <t xml:space="preserve">      85 - 90</t>
  </si>
  <si>
    <t xml:space="preserve">      90 - 95</t>
  </si>
  <si>
    <t xml:space="preserve">      95 und mehr</t>
  </si>
  <si>
    <t>je 100 000 männliche Einwohner</t>
  </si>
  <si>
    <t>Statistische Landesamt des Freistaates Sachsen:</t>
  </si>
  <si>
    <t>Alter
von … bis 
unter … Jahren</t>
  </si>
  <si>
    <t>x</t>
  </si>
  <si>
    <t xml:space="preserve">      unter 1</t>
  </si>
  <si>
    <t>-</t>
  </si>
  <si>
    <r>
      <t>Altersstan-
  dardisiert</t>
    </r>
    <r>
      <rPr>
        <b/>
        <vertAlign val="superscript"/>
        <sz val="9"/>
        <rFont val="Arial"/>
        <family val="2"/>
      </rPr>
      <t>2)</t>
    </r>
  </si>
  <si>
    <t xml:space="preserve">1) ICD-10: Internationale statistische Klassifikation der Krankheiten und verwandter Gesundheitsprobleme, 10. Revision  </t>
  </si>
  <si>
    <t xml:space="preserve">2) an der "europäischen Standardbevölkerung" der WHO (old)   </t>
  </si>
  <si>
    <r>
      <t>Krankenhausfälle infolge von Diabetes mellitus
(E10 - E14)</t>
    </r>
    <r>
      <rPr>
        <vertAlign val="superscript"/>
        <sz val="8"/>
        <rFont val="Arial"/>
        <family val="2"/>
      </rPr>
      <t>1)</t>
    </r>
  </si>
  <si>
    <r>
      <t>Darunter
Insulinabhängiger
Diabetes mellitus (E10)</t>
    </r>
    <r>
      <rPr>
        <vertAlign val="superscript"/>
        <sz val="8"/>
        <rFont val="Arial"/>
        <family val="2"/>
      </rPr>
      <t>1)</t>
    </r>
  </si>
  <si>
    <t>Krankenhausstatistik: Teil II - Diagnosen (Patientenwohnort: Sachsen, Krankenhausstandort: Deutschland)</t>
  </si>
  <si>
    <t>Bevölkerungsstatistik: Bevölkerungsfortschreibung auf Basis der Zensusdaten vom 9. Mai 2011</t>
  </si>
  <si>
    <t>Krankenhausstatistik: Teil II - Diagnosen, vollstationär behandelte Personen (Patientenwohnort: Sachsen, Krankenhausstandort: Deutschland).</t>
  </si>
  <si>
    <t>Bevölkerungsstatistik: Bevölkerungsfortschreibung auf Basis der Zensusdaten vom 9. Mai 2011.</t>
  </si>
  <si>
    <t>Inhalt</t>
  </si>
  <si>
    <t>Alter</t>
  </si>
  <si>
    <t>Einheit</t>
  </si>
  <si>
    <t>15 bis unter 20 Jahre</t>
  </si>
  <si>
    <t>20 bis unter 25 Jahre</t>
  </si>
  <si>
    <t>25 bis unter 30 Jahre</t>
  </si>
  <si>
    <t>30 bis unter 35 Jahre</t>
  </si>
  <si>
    <t>35 bis unter 40 Jahre</t>
  </si>
  <si>
    <t>40 bis unter 45 Jahre</t>
  </si>
  <si>
    <t>45 bis unter 50 Jahre</t>
  </si>
  <si>
    <t>50 bis unter 55 Jahre</t>
  </si>
  <si>
    <t>55 bis unter 60 Jahre</t>
  </si>
  <si>
    <t>60 bis unter 65 Jahre</t>
  </si>
  <si>
    <t>65 bis unter 70 Jahre</t>
  </si>
  <si>
    <t>70 bis unter 75 Jahre</t>
  </si>
  <si>
    <t>75 bis unter 80 Jahre</t>
  </si>
  <si>
    <t>80 bis unter 85 Jahre</t>
  </si>
  <si>
    <t>Insgesamt</t>
  </si>
  <si>
    <t>je 100.000 Einwohner-/innen</t>
  </si>
  <si>
    <r>
      <t>Altersstandardisiert</t>
    </r>
    <r>
      <rPr>
        <b/>
        <vertAlign val="superscript"/>
        <sz val="8"/>
        <rFont val="Arial"/>
        <family val="2"/>
      </rPr>
      <t>2)</t>
    </r>
  </si>
  <si>
    <t>1) ICD-10: Internationale statistische Klassifikation der Krankheiten und verwandter Gesundheitsprobleme, 10. Revision.</t>
  </si>
  <si>
    <t xml:space="preserve">2) An der "europäischen Standardbevölkerung" der WHO (old). </t>
  </si>
  <si>
    <t>Personen mit den Geschlechtsangaben "divers" und "ohne Angabe" (nach §22 Absatz 3 PStG) werden durch ein definiertes Umschlüsselungsverfahren dem männlichen oder weiblichen Geschlecht zugeordnet.</t>
  </si>
  <si>
    <t>Statistisches Landesamt des Freistaates Sachsen:</t>
  </si>
  <si>
    <t>Aktueller Berichtsstand: 2023</t>
  </si>
  <si>
    <t>Nächster Berichtsstand: 2024; Nächste Aktualisierung: Dezember 2025</t>
  </si>
  <si>
    <t>Tabellen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</si>
  <si>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</si>
  <si>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</si>
  <si>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</si>
  <si>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</si>
  <si>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</si>
  <si>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</si>
  <si>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</si>
  <si>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</si>
  <si>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</si>
  <si>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</si>
  <si>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Unter 15 Jahre</t>
  </si>
  <si>
    <t>85 Jahre und älter</t>
  </si>
  <si>
    <r>
      <t>Krankenhausfälle infolge von Diabetes mellitus
(E10 - E14)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männlich</t>
    </r>
  </si>
  <si>
    <r>
      <t>Krankenhausfälle infolge von Diabetes mellitus
(E10 - E14)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weiblich</t>
    </r>
  </si>
  <si>
    <r>
      <t>Darunter
Insulinabhängiger
Diabetes mellitus (E10)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männlich</t>
    </r>
  </si>
  <si>
    <r>
      <t>Darunter
Insulinabhängiger
Diabetes mellitus (E10)</t>
    </r>
    <r>
      <rPr>
        <vertAlign val="superscript"/>
        <sz val="8"/>
        <rFont val="Arial"/>
        <family val="2"/>
      </rPr>
      <t xml:space="preserve">1)  
</t>
    </r>
    <r>
      <rPr>
        <sz val="8"/>
        <rFont val="Arial"/>
        <family val="2"/>
      </rPr>
      <t>weiblich</t>
    </r>
  </si>
  <si>
    <r>
      <t>Krankenhausfälle infolge von Diabetes mellitus
(E10 - E14)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insgesamt</t>
    </r>
  </si>
  <si>
    <r>
      <t>Darunter
Insulinabhängiger
Diabetes mellitus (E10)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insgesamt</t>
    </r>
  </si>
  <si>
    <t xml:space="preserve">Indikator 3.80 (L) Krankenhausfälle infolge von Diabetes mellitus in Sachsen 2023 nach Alter und Geschlecht
</t>
  </si>
  <si>
    <t xml:space="preserve">Indikator 3.80 (L) Krankenhausfälle infolge von Diabetes mellitus in Sachsen nach Alter und Geschlecht
</t>
  </si>
  <si>
    <t xml:space="preserve">Indikator 3.80 (L) Krankenhausfälle infolge von Diabetes mellitus in Sachsen 2022 nach Alter und Geschlecht
</t>
  </si>
  <si>
    <t>Indikator 3.80 (L) Krankenhausfälle infolge von Diabetes mellitus in Sachsen 2022 nach Alter und Geschlecht</t>
  </si>
  <si>
    <t xml:space="preserve">Indikator 3.80 (L) Krankenhausfälle infolge von Diabetes mellitus in Sachsen 2021 nach Alter und Geschlecht
</t>
  </si>
  <si>
    <t>Indikator 3.80 (L) Krankenhausfälle infolge von Diabetes mellitus in Sachsen 2021 nach Alter und Geschlecht</t>
  </si>
  <si>
    <t>Indikator 3.80 (L) Krankenhausfälle infolge von Diabetes mellitus in Sachsen 2020 nach Alter und Geschlecht</t>
  </si>
  <si>
    <t>Indikator 3.80 (L) Krankenhausfälle infolge von Diabetes mellitus in Sachsen 2019 nach Alter und Geschlecht</t>
  </si>
  <si>
    <t>Indikator 3.80 (L) Krankenhausfälle infolge von Diabetes mellitus in Sachsen 2018 nach Alter und Geschlecht</t>
  </si>
  <si>
    <t>Indikator 3.80 (L) Krankenhausfälle infolge von Diabetes mellitus in Sachsen 2017 nach Alter und Geschlecht</t>
  </si>
  <si>
    <t>Indikator 3.80 (L) Krankenhausfälle infolge von Diabetes mellitus in Sachsen 2016 nach Alter und Geschlecht</t>
  </si>
  <si>
    <t>Indikator 3.80 (L) Krankenhausfälle infolge von Diabetes mellitus in Sachsen 2015 nach Alter und Geschlecht</t>
  </si>
  <si>
    <t>Indikator 3.80 (L) Krankenhausfälle infolge von Diabetes mellitus in Sachsen 2014 nach Alter und Geschlecht</t>
  </si>
  <si>
    <t xml:space="preserve">Indikator 3.80 (L) Krankenhausfälle infolge von Diabetes mellitus in Sachsen 2020 nach Alter und Geschlecht
</t>
  </si>
  <si>
    <t xml:space="preserve">Indikator 3.80 (L) Krankenhausfälle infolge von Diabetes mellitus in Sachsen 2019 nach Alter und Geschlecht
</t>
  </si>
  <si>
    <t xml:space="preserve">Personen mit den Geschlechtsangaben "divers" und "ohne Angabe" (nach §22 Absatz 3 PStG) werden in Geheimhaltungsfällen per Zufallsprinzip dem männlichen oder weiblichen Geschlecht zugeordnet. </t>
  </si>
  <si>
    <t xml:space="preserve">Indikator 3.80 (L) Krankenhausfälle infolge von Diabetes mellitus in Sachsen 2018 nach Alter und Geschlecht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</si>
</sst>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1">
    <numFmt numFmtId="164" formatCode="General_)"/>
    <numFmt numFmtId="165" formatCode="0&quot;     &quot;"/>
    <numFmt numFmtId="166" formatCode="##\ \-\ ##&quot;     &quot;"/>
    <numFmt numFmtId="167" formatCode="#\ ###\ ###\ ##0&quot;      &quot;;@\ \ \ \ \ \ "/>
    <numFmt numFmtId="168" formatCode="###\ ###\ ##0.0&quot;     &quot;;@\ \ \ \ \ "/>
    <numFmt numFmtId="169" formatCode="#\ ###\ ###\ ##0.0&quot;      &quot;;@\ \ \ \ \ \ "/>
    <numFmt numFmtId="170" formatCode="#\ ###\ ##0;\-#\ ###\ ##0;\-"/>
    <numFmt numFmtId="171" formatCode="#,##0&quot;    &quot;;;\-&quot;    &quot;"/>
    <numFmt numFmtId="172" formatCode="#,##0.0&quot;    &quot;;;\-&quot;    &quot;"/>
    <numFmt numFmtId="173" formatCode="#,##0&quot;    &quot;;;@&quot;    &quot;"/>
    <numFmt numFmtId="174" formatCode="#,##0.0"/>
    <numFmt numFmtId="175" formatCode="?\ ??0\ \ \ \ ;\-?\ ??0\ \ \ \ ;?\ ??\ \-\ \ \ \ ;@\ \ \ \ "/>
    <numFmt numFmtId="176" formatCode="??0\ \ \ \ ;\-??0\ \ \ \ ;??\ \-\ \ \ \ ;@\ \ \ \ "/>
    <numFmt numFmtId="177" formatCode="??0.0\ \ \ \ ;\-??0.0\ \ \ \ ;????\-\ \ \ \ ;@\ \ \ \ "/>
    <numFmt numFmtId="178" formatCode="?\ ??0.0\ \ \ \ ;\-?\ ??0.0\ \ \ \ ;?\ ????\-\ \ \ \ ;@\ \ \ \ "/>
    <numFmt numFmtId="181" formatCode="?,??0\ \ ;\-?,??0\ \ ;#,???\ \-\ \ ;@\ \ "/>
    <numFmt numFmtId="182" formatCode="??0.0\ \ ;\-??0.0\ \ ;????\-\ \ ;@\ \ "/>
    <numFmt numFmtId="183" formatCode="??,??0\ \ ;\-??,??0\ \ ;?,???\ \-\ \ ;@\ \ "/>
    <numFmt numFmtId="184" formatCode="?,??0.0\ \ ;\-?,??0.0\ \ ;??,???\-\ \ ;@\ \ "/>
    <numFmt numFmtId="185" formatCode="0.0\ \ ;\-0.0\ \ ;??\-\ \ ;@\ \ "/>
    <numFmt numFmtId="186" formatCode="?0.0\ \ ;\-?0.0\ \ ;???\-\ \ ;@\ \ "/>
  </numFmts>
  <fonts count="29" x14ac:knownFonts="1">
    <font>
      <sz val="10"/>
      <name val="Arial"/>
    </font>
    <font>
      <sz val="9"/>
      <color theme="1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vertAlign val="superscript"/>
      <sz val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i/>
      <sz val="9"/>
      <name val="Arial"/>
      <family val="2"/>
    </font>
    <font>
      <sz val="1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1"/>
      <color theme="1"/>
      <name val="Calibri"/>
      <family val="2"/>
      <scheme val="minor"/>
    </font>
    <font>
      <i/>
      <sz val="9"/>
      <color theme="1"/>
      <name val="Arial"/>
      <family val="2"/>
    </font>
    <font>
      <b/>
      <i/>
      <sz val="9"/>
      <color theme="1"/>
      <name val="Arial"/>
      <family val="2"/>
    </font>
    <font>
      <u/>
      <sz val="9"/>
      <color theme="10"/>
      <name val="Arial"/>
      <family val="2"/>
    </font>
    <font>
      <u/>
      <sz val="8"/>
      <color theme="10"/>
      <name val="Arial"/>
      <family val="2"/>
    </font>
    <font>
      <b/>
      <sz val="8"/>
      <color rgb="FF000000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vertAlign val="superscript"/>
      <sz val="8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color rgb="FF008444"/>
      <name val="Arial"/>
      <family val="2"/>
    </font>
    <font>
      <b/>
      <sz val="8"/>
      <color theme="1"/>
      <name val="Arial"/>
      <family val="2"/>
    </font>
    <font>
      <u/>
      <sz val="10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164" fontId="0" fillId="0" borderId="0"/>
    <xf numFmtId="0" fontId="14" fillId="0" borderId="0"/>
    <xf numFmtId="0" fontId="14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9" fillId="0" borderId="0"/>
    <xf numFmtId="0" fontId="17" fillId="0" borderId="0" applyNumberFormat="0" applyFill="0" applyBorder="0" applyAlignment="0" applyProtection="0"/>
    <xf numFmtId="164" fontId="8" fillId="0" borderId="0"/>
    <xf numFmtId="0" fontId="1" fillId="0" borderId="0"/>
    <xf numFmtId="0" fontId="27" fillId="0" borderId="0" applyProtection="0"/>
    <xf numFmtId="164" fontId="28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127">
    <xf numFmtId="164" fontId="0" fillId="0" borderId="0" xfId="0"/>
    <xf numFmtId="164" fontId="2" fillId="0" borderId="0" xfId="0" applyFont="1"/>
    <xf numFmtId="168" fontId="4" fillId="0" borderId="0" xfId="0" applyNumberFormat="1" applyFont="1"/>
    <xf numFmtId="167" fontId="3" fillId="0" borderId="5" xfId="0" applyNumberFormat="1" applyFont="1" applyBorder="1"/>
    <xf numFmtId="167" fontId="3" fillId="0" borderId="0" xfId="0" applyNumberFormat="1" applyFont="1" applyBorder="1"/>
    <xf numFmtId="167" fontId="3" fillId="0" borderId="5" xfId="0" applyNumberFormat="1" applyFont="1" applyBorder="1" applyAlignment="1" applyProtection="1">
      <alignment horizontal="right"/>
      <protection locked="0"/>
    </xf>
    <xf numFmtId="168" fontId="4" fillId="0" borderId="0" xfId="0" applyNumberFormat="1" applyFont="1" applyAlignment="1">
      <alignment horizontal="right"/>
    </xf>
    <xf numFmtId="167" fontId="3" fillId="0" borderId="0" xfId="0" applyNumberFormat="1" applyFont="1" applyBorder="1" applyAlignment="1">
      <alignment horizontal="right"/>
    </xf>
    <xf numFmtId="167" fontId="3" fillId="0" borderId="0" xfId="0" applyNumberFormat="1" applyFont="1" applyBorder="1" applyAlignment="1" applyProtection="1">
      <alignment horizontal="right"/>
      <protection locked="0"/>
    </xf>
    <xf numFmtId="164" fontId="2" fillId="0" borderId="0" xfId="0" applyFont="1" applyAlignment="1">
      <alignment horizontal="left"/>
    </xf>
    <xf numFmtId="169" fontId="3" fillId="0" borderId="0" xfId="0" applyNumberFormat="1" applyFont="1" applyAlignment="1">
      <alignment horizontal="right"/>
    </xf>
    <xf numFmtId="168" fontId="4" fillId="0" borderId="0" xfId="0" applyNumberFormat="1" applyFont="1" applyFill="1" applyBorder="1" applyAlignment="1">
      <alignment horizontal="right"/>
    </xf>
    <xf numFmtId="167" fontId="6" fillId="0" borderId="0" xfId="0" applyNumberFormat="1" applyFont="1" applyFill="1" applyBorder="1" applyAlignment="1">
      <alignment horizontal="right"/>
    </xf>
    <xf numFmtId="167" fontId="3" fillId="0" borderId="0" xfId="0" applyNumberFormat="1" applyFont="1" applyFill="1" applyBorder="1" applyAlignment="1">
      <alignment horizontal="right"/>
    </xf>
    <xf numFmtId="164" fontId="0" fillId="0" borderId="0" xfId="0" applyFill="1" applyBorder="1"/>
    <xf numFmtId="164" fontId="8" fillId="0" borderId="0" xfId="0" applyFont="1"/>
    <xf numFmtId="164" fontId="8" fillId="0" borderId="0" xfId="0" applyFont="1" applyAlignment="1">
      <alignment horizontal="center" vertical="top" wrapText="1"/>
    </xf>
    <xf numFmtId="164" fontId="8" fillId="0" borderId="0" xfId="0" applyFont="1" applyAlignment="1">
      <alignment horizontal="right"/>
    </xf>
    <xf numFmtId="164" fontId="6" fillId="0" borderId="0" xfId="0" applyFont="1"/>
    <xf numFmtId="164" fontId="6" fillId="0" borderId="0" xfId="0" applyFont="1" applyFill="1" applyBorder="1"/>
    <xf numFmtId="49" fontId="3" fillId="0" borderId="0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165" fontId="6" fillId="0" borderId="0" xfId="0" applyNumberFormat="1" applyFont="1" applyBorder="1" applyAlignment="1">
      <alignment vertical="top"/>
    </xf>
    <xf numFmtId="164" fontId="9" fillId="0" borderId="0" xfId="9" applyNumberFormat="1" applyFont="1" applyFill="1" applyBorder="1" applyAlignment="1">
      <alignment horizontal="center"/>
    </xf>
    <xf numFmtId="167" fontId="3" fillId="0" borderId="0" xfId="0" applyNumberFormat="1" applyFont="1" applyFill="1" applyBorder="1"/>
    <xf numFmtId="165" fontId="3" fillId="0" borderId="4" xfId="0" applyNumberFormat="1" applyFont="1" applyBorder="1" applyAlignment="1"/>
    <xf numFmtId="168" fontId="10" fillId="0" borderId="0" xfId="0" applyNumberFormat="1" applyFont="1" applyFill="1" applyBorder="1" applyAlignment="1">
      <alignment horizontal="right"/>
    </xf>
    <xf numFmtId="165" fontId="6" fillId="0" borderId="4" xfId="0" applyNumberFormat="1" applyFont="1" applyBorder="1" applyAlignment="1"/>
    <xf numFmtId="167" fontId="6" fillId="0" borderId="0" xfId="0" applyNumberFormat="1" applyFont="1" applyFill="1" applyBorder="1"/>
    <xf numFmtId="0" fontId="9" fillId="0" borderId="0" xfId="9" applyFont="1" applyFill="1" applyBorder="1" applyAlignment="1">
      <alignment wrapText="1"/>
    </xf>
    <xf numFmtId="166" fontId="6" fillId="0" borderId="4" xfId="0" applyNumberFormat="1" applyFont="1" applyBorder="1" applyAlignment="1"/>
    <xf numFmtId="0" fontId="9" fillId="0" borderId="0" xfId="9" applyFont="1" applyFill="1" applyBorder="1" applyAlignment="1">
      <alignment horizontal="center"/>
    </xf>
    <xf numFmtId="49" fontId="6" fillId="0" borderId="7" xfId="0" applyNumberFormat="1" applyFont="1" applyBorder="1" applyAlignment="1"/>
    <xf numFmtId="164" fontId="2" fillId="0" borderId="0" xfId="0" applyFont="1" applyFill="1" applyBorder="1"/>
    <xf numFmtId="164" fontId="2" fillId="0" borderId="3" xfId="0" applyFont="1" applyBorder="1" applyAlignment="1">
      <alignment horizontal="center" vertical="center"/>
    </xf>
    <xf numFmtId="164" fontId="2" fillId="0" borderId="6" xfId="0" applyFont="1" applyBorder="1" applyAlignment="1">
      <alignment horizontal="center" vertical="center" wrapText="1"/>
    </xf>
    <xf numFmtId="164" fontId="2" fillId="0" borderId="2" xfId="0" applyFont="1" applyBorder="1" applyAlignment="1">
      <alignment horizontal="center" vertical="center"/>
    </xf>
    <xf numFmtId="164" fontId="9" fillId="0" borderId="0" xfId="0" applyFont="1" applyBorder="1"/>
    <xf numFmtId="164" fontId="8" fillId="0" borderId="0" xfId="0" applyFont="1" applyBorder="1"/>
    <xf numFmtId="164" fontId="9" fillId="0" borderId="1" xfId="0" applyFont="1" applyBorder="1" applyAlignment="1" applyProtection="1">
      <alignment horizontal="left"/>
      <protection locked="0"/>
    </xf>
    <xf numFmtId="164" fontId="9" fillId="0" borderId="0" xfId="0" applyFont="1" applyAlignment="1">
      <alignment horizontal="centerContinuous"/>
    </xf>
    <xf numFmtId="164" fontId="9" fillId="0" borderId="0" xfId="0" applyFont="1"/>
    <xf numFmtId="171" fontId="12" fillId="0" borderId="0" xfId="8" applyNumberFormat="1"/>
    <xf numFmtId="172" fontId="15" fillId="0" borderId="0" xfId="8" applyNumberFormat="1" applyFont="1"/>
    <xf numFmtId="171" fontId="13" fillId="0" borderId="0" xfId="8" applyNumberFormat="1" applyFont="1"/>
    <xf numFmtId="172" fontId="16" fillId="0" borderId="0" xfId="8" applyNumberFormat="1" applyFont="1"/>
    <xf numFmtId="173" fontId="16" fillId="0" borderId="0" xfId="8" applyNumberFormat="1" applyFont="1" applyAlignment="1">
      <alignment horizontal="right"/>
    </xf>
    <xf numFmtId="174" fontId="0" fillId="0" borderId="0" xfId="0" applyNumberFormat="1"/>
    <xf numFmtId="3" fontId="0" fillId="0" borderId="0" xfId="0" applyNumberFormat="1"/>
    <xf numFmtId="170" fontId="0" fillId="0" borderId="0" xfId="0" applyNumberFormat="1"/>
    <xf numFmtId="0" fontId="11" fillId="0" borderId="0" xfId="0" applyNumberFormat="1" applyFont="1" applyAlignment="1">
      <alignment horizontal="right"/>
    </xf>
    <xf numFmtId="175" fontId="12" fillId="0" borderId="0" xfId="8" applyNumberFormat="1" applyAlignment="1">
      <alignment horizontal="right"/>
    </xf>
    <xf numFmtId="175" fontId="13" fillId="0" borderId="0" xfId="8" applyNumberFormat="1" applyFont="1" applyAlignment="1">
      <alignment horizontal="right"/>
    </xf>
    <xf numFmtId="175" fontId="3" fillId="0" borderId="5" xfId="0" applyNumberFormat="1" applyFont="1" applyBorder="1" applyAlignment="1">
      <alignment horizontal="right"/>
    </xf>
    <xf numFmtId="175" fontId="16" fillId="0" borderId="0" xfId="8" applyNumberFormat="1" applyFont="1" applyAlignment="1">
      <alignment horizontal="right"/>
    </xf>
    <xf numFmtId="176" fontId="16" fillId="0" borderId="0" xfId="8" applyNumberFormat="1" applyFont="1" applyAlignment="1">
      <alignment horizontal="right"/>
    </xf>
    <xf numFmtId="175" fontId="3" fillId="0" borderId="0" xfId="0" applyNumberFormat="1" applyFont="1" applyBorder="1" applyAlignment="1">
      <alignment horizontal="right"/>
    </xf>
    <xf numFmtId="176" fontId="12" fillId="0" borderId="0" xfId="8" applyNumberFormat="1" applyAlignment="1">
      <alignment horizontal="right"/>
    </xf>
    <xf numFmtId="176" fontId="13" fillId="0" borderId="0" xfId="8" applyNumberFormat="1" applyFont="1" applyAlignment="1">
      <alignment horizontal="right"/>
    </xf>
    <xf numFmtId="176" fontId="3" fillId="0" borderId="0" xfId="0" applyNumberFormat="1" applyFont="1" applyBorder="1" applyAlignment="1">
      <alignment horizontal="right"/>
    </xf>
    <xf numFmtId="177" fontId="15" fillId="0" borderId="0" xfId="8" applyNumberFormat="1" applyFont="1" applyAlignment="1">
      <alignment horizontal="right"/>
    </xf>
    <xf numFmtId="177" fontId="16" fillId="0" borderId="0" xfId="8" applyNumberFormat="1" applyFont="1" applyAlignment="1">
      <alignment horizontal="right"/>
    </xf>
    <xf numFmtId="178" fontId="15" fillId="0" borderId="0" xfId="8" applyNumberFormat="1" applyFont="1" applyAlignment="1">
      <alignment horizontal="right"/>
    </xf>
    <xf numFmtId="178" fontId="16" fillId="0" borderId="0" xfId="8" applyNumberFormat="1" applyFont="1" applyAlignment="1">
      <alignment horizontal="right"/>
    </xf>
    <xf numFmtId="164" fontId="2" fillId="0" borderId="0" xfId="0" applyFont="1"/>
    <xf numFmtId="164" fontId="2" fillId="0" borderId="0" xfId="0" applyFont="1" applyAlignment="1">
      <alignment horizontal="left"/>
    </xf>
    <xf numFmtId="164" fontId="2" fillId="0" borderId="0" xfId="0" applyFont="1"/>
    <xf numFmtId="164" fontId="2" fillId="0" borderId="0" xfId="0" applyFont="1" applyAlignment="1">
      <alignment horizontal="left"/>
    </xf>
    <xf numFmtId="0" fontId="2" fillId="0" borderId="0" xfId="0" applyNumberFormat="1" applyFont="1" applyFill="1"/>
    <xf numFmtId="164" fontId="18" fillId="0" borderId="0" xfId="10" applyNumberFormat="1" applyFont="1"/>
    <xf numFmtId="164" fontId="2" fillId="0" borderId="0" xfId="11" applyFont="1"/>
    <xf numFmtId="164" fontId="19" fillId="0" borderId="0" xfId="11" applyFont="1" applyAlignment="1">
      <alignment horizontal="left" vertical="center" readingOrder="1"/>
    </xf>
    <xf numFmtId="164" fontId="2" fillId="0" borderId="8" xfId="11" applyFont="1" applyBorder="1" applyAlignment="1">
      <alignment horizontal="center" vertical="center" wrapText="1"/>
    </xf>
    <xf numFmtId="164" fontId="2" fillId="0" borderId="10" xfId="11" applyFont="1" applyBorder="1" applyAlignment="1">
      <alignment horizontal="center" vertical="center" wrapText="1"/>
    </xf>
    <xf numFmtId="164" fontId="2" fillId="0" borderId="11" xfId="11" applyFont="1" applyBorder="1" applyAlignment="1">
      <alignment horizontal="center" vertical="center" wrapText="1"/>
    </xf>
    <xf numFmtId="164" fontId="2" fillId="0" borderId="7" xfId="0" applyFont="1" applyBorder="1" applyAlignment="1"/>
    <xf numFmtId="164" fontId="2" fillId="0" borderId="12" xfId="11" applyFont="1" applyBorder="1" applyAlignment="1"/>
    <xf numFmtId="183" fontId="2" fillId="0" borderId="0" xfId="11" applyNumberFormat="1" applyFont="1" applyBorder="1" applyAlignment="1">
      <alignment horizontal="right"/>
    </xf>
    <xf numFmtId="181" fontId="2" fillId="0" borderId="0" xfId="11" applyNumberFormat="1" applyFont="1" applyBorder="1" applyAlignment="1">
      <alignment horizontal="right"/>
    </xf>
    <xf numFmtId="164" fontId="2" fillId="0" borderId="4" xfId="0" applyFont="1" applyBorder="1" applyAlignment="1"/>
    <xf numFmtId="164" fontId="2" fillId="0" borderId="13" xfId="11" applyFont="1" applyBorder="1" applyAlignment="1"/>
    <xf numFmtId="183" fontId="2" fillId="0" borderId="0" xfId="11" applyNumberFormat="1" applyFont="1" applyAlignment="1">
      <alignment horizontal="right"/>
    </xf>
    <xf numFmtId="181" fontId="2" fillId="0" borderId="0" xfId="11" applyNumberFormat="1" applyFont="1" applyAlignment="1">
      <alignment horizontal="right"/>
    </xf>
    <xf numFmtId="165" fontId="20" fillId="0" borderId="4" xfId="0" applyNumberFormat="1" applyFont="1" applyBorder="1" applyAlignment="1">
      <alignment horizontal="left"/>
    </xf>
    <xf numFmtId="164" fontId="20" fillId="0" borderId="13" xfId="11" applyFont="1" applyBorder="1" applyAlignment="1"/>
    <xf numFmtId="183" fontId="20" fillId="0" borderId="0" xfId="11" applyNumberFormat="1" applyFont="1" applyAlignment="1">
      <alignment horizontal="right"/>
    </xf>
    <xf numFmtId="181" fontId="20" fillId="0" borderId="0" xfId="11" applyNumberFormat="1" applyFont="1" applyAlignment="1">
      <alignment horizontal="right"/>
    </xf>
    <xf numFmtId="164" fontId="20" fillId="0" borderId="0" xfId="11" applyFont="1"/>
    <xf numFmtId="184" fontId="21" fillId="0" borderId="0" xfId="11" applyNumberFormat="1" applyFont="1" applyBorder="1" applyAlignment="1">
      <alignment horizontal="right"/>
    </xf>
    <xf numFmtId="185" fontId="21" fillId="0" borderId="0" xfId="11" applyNumberFormat="1" applyFont="1" applyBorder="1" applyAlignment="1">
      <alignment horizontal="right"/>
    </xf>
    <xf numFmtId="184" fontId="21" fillId="0" borderId="0" xfId="11" applyNumberFormat="1" applyFont="1" applyAlignment="1">
      <alignment horizontal="right"/>
    </xf>
    <xf numFmtId="165" fontId="20" fillId="0" borderId="4" xfId="0" applyNumberFormat="1" applyFont="1" applyBorder="1" applyAlignment="1"/>
    <xf numFmtId="184" fontId="22" fillId="0" borderId="0" xfId="11" applyNumberFormat="1" applyFont="1" applyAlignment="1">
      <alignment horizontal="right"/>
    </xf>
    <xf numFmtId="185" fontId="22" fillId="0" borderId="0" xfId="11" applyNumberFormat="1" applyFont="1" applyBorder="1" applyAlignment="1">
      <alignment horizontal="right"/>
    </xf>
    <xf numFmtId="0" fontId="2" fillId="0" borderId="0" xfId="2" applyFont="1" applyFill="1" applyBorder="1" applyAlignment="1"/>
    <xf numFmtId="164" fontId="2" fillId="0" borderId="0" xfId="11" applyFont="1" applyFill="1" applyBorder="1" applyAlignment="1"/>
    <xf numFmtId="183" fontId="20" fillId="0" borderId="0" xfId="11" applyNumberFormat="1" applyFont="1" applyBorder="1" applyAlignment="1">
      <alignment horizontal="right"/>
    </xf>
    <xf numFmtId="164" fontId="2" fillId="0" borderId="0" xfId="11" applyFont="1" applyAlignment="1"/>
    <xf numFmtId="182" fontId="21" fillId="0" borderId="0" xfId="11" applyNumberFormat="1" applyFont="1" applyBorder="1" applyAlignment="1">
      <alignment horizontal="right"/>
    </xf>
    <xf numFmtId="177" fontId="21" fillId="0" borderId="0" xfId="11" applyNumberFormat="1" applyFont="1" applyAlignment="1">
      <alignment horizontal="right"/>
    </xf>
    <xf numFmtId="186" fontId="21" fillId="0" borderId="0" xfId="11" applyNumberFormat="1" applyFont="1" applyAlignment="1">
      <alignment horizontal="right"/>
    </xf>
    <xf numFmtId="164" fontId="2" fillId="0" borderId="0" xfId="0" applyFont="1" applyFill="1" applyAlignment="1"/>
    <xf numFmtId="164" fontId="24" fillId="0" borderId="0" xfId="11" applyFont="1"/>
    <xf numFmtId="0" fontId="25" fillId="0" borderId="0" xfId="12" applyFont="1"/>
    <xf numFmtId="0" fontId="26" fillId="0" borderId="0" xfId="12" applyFont="1" applyAlignment="1">
      <alignment horizontal="right"/>
    </xf>
    <xf numFmtId="0" fontId="26" fillId="0" borderId="0" xfId="12" applyFont="1" applyAlignment="1">
      <alignment horizontal="left"/>
    </xf>
    <xf numFmtId="164" fontId="25" fillId="0" borderId="0" xfId="11" applyFont="1" applyAlignment="1">
      <alignment vertical="top"/>
    </xf>
    <xf numFmtId="164" fontId="20" fillId="0" borderId="0" xfId="11" applyFont="1" applyAlignment="1">
      <alignment vertical="center"/>
    </xf>
    <xf numFmtId="0" fontId="27" fillId="0" borderId="0" xfId="13" applyFont="1"/>
    <xf numFmtId="164" fontId="18" fillId="0" borderId="0" xfId="14" applyFont="1"/>
    <xf numFmtId="164" fontId="18" fillId="0" borderId="0" xfId="14" applyFont="1" applyAlignment="1">
      <alignment wrapText="1"/>
    </xf>
    <xf numFmtId="0" fontId="18" fillId="0" borderId="0" xfId="15" applyFont="1"/>
    <xf numFmtId="184" fontId="22" fillId="0" borderId="0" xfId="11" applyNumberFormat="1" applyFont="1" applyBorder="1" applyAlignment="1">
      <alignment horizontal="right"/>
    </xf>
    <xf numFmtId="164" fontId="28" fillId="0" borderId="0" xfId="14"/>
    <xf numFmtId="164" fontId="18" fillId="0" borderId="0" xfId="14" applyFont="1" applyAlignment="1">
      <alignment horizontal="left" vertical="center" readingOrder="1"/>
    </xf>
    <xf numFmtId="164" fontId="2" fillId="0" borderId="0" xfId="0" applyFont="1"/>
    <xf numFmtId="164" fontId="2" fillId="0" borderId="7" xfId="0" applyFont="1" applyBorder="1" applyAlignment="1">
      <alignment horizontal="center" vertical="center" wrapText="1"/>
    </xf>
    <xf numFmtId="164" fontId="2" fillId="0" borderId="4" xfId="0" applyFont="1" applyBorder="1" applyAlignment="1">
      <alignment horizontal="center" vertical="center" wrapText="1"/>
    </xf>
    <xf numFmtId="164" fontId="2" fillId="0" borderId="8" xfId="0" applyFont="1" applyBorder="1" applyAlignment="1">
      <alignment horizontal="center" vertical="center" wrapText="1"/>
    </xf>
    <xf numFmtId="164" fontId="2" fillId="0" borderId="9" xfId="0" applyFont="1" applyBorder="1" applyAlignment="1">
      <alignment horizontal="center" vertical="center" wrapText="1"/>
    </xf>
    <xf numFmtId="164" fontId="2" fillId="0" borderId="3" xfId="0" applyFont="1" applyBorder="1" applyAlignment="1">
      <alignment horizontal="center" vertical="center" wrapText="1"/>
    </xf>
    <xf numFmtId="164" fontId="2" fillId="0" borderId="6" xfId="0" applyFont="1" applyBorder="1" applyAlignment="1">
      <alignment horizontal="center" vertical="center" wrapText="1"/>
    </xf>
    <xf numFmtId="164" fontId="2" fillId="0" borderId="9" xfId="0" applyFont="1" applyBorder="1" applyAlignment="1">
      <alignment horizontal="center" vertical="center"/>
    </xf>
    <xf numFmtId="164" fontId="2" fillId="0" borderId="3" xfId="0" applyFont="1" applyBorder="1" applyAlignment="1">
      <alignment horizontal="center" vertical="center"/>
    </xf>
    <xf numFmtId="164" fontId="2" fillId="0" borderId="0" xfId="0" applyFont="1" applyAlignment="1">
      <alignment horizontal="left"/>
    </xf>
    <xf numFmtId="0" fontId="18" fillId="0" borderId="0" xfId="14" applyNumberFormat="1" applyFont="1"/>
    <xf numFmtId="0" fontId="18" fillId="0" borderId="0" xfId="14" applyNumberFormat="1" applyFont="1" applyAlignment="1">
      <alignment horizontal="left"/>
    </xf>
  </cellXfs>
  <cellStyles count="16">
    <cellStyle name="Link" xfId="14" builtinId="8"/>
    <cellStyle name="Link 2" xfId="10"/>
    <cellStyle name="Link 2 2" xfId="15"/>
    <cellStyle name="Standard" xfId="0" builtinId="0"/>
    <cellStyle name="Standard 2" xfId="1"/>
    <cellStyle name="Standard 2 2" xfId="2"/>
    <cellStyle name="Standard 2 2 2" xfId="12"/>
    <cellStyle name="Standard 2 3" xfId="3"/>
    <cellStyle name="Standard 2 4" xfId="11"/>
    <cellStyle name="Standard 3" xfId="4"/>
    <cellStyle name="Standard 4" xfId="5"/>
    <cellStyle name="Standard 5" xfId="6"/>
    <cellStyle name="Standard 5 2" xfId="7"/>
    <cellStyle name="Standard 6" xfId="8"/>
    <cellStyle name="Standard_03_80_2005 2" xfId="9"/>
    <cellStyle name="Überschrift (Hauptüberschrift, Tabellentitel, ...)" xfId="13"/>
  </cellStyles>
  <dxfs count="72"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4" formatCode="?,??0.0\ \ ;\-?,??0.0\ \ ;??,???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bottom style="thin">
          <color rgb="FF000000"/>
        </bottom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4" formatCode="?,??0.0\ \ ;\-?,??0.0\ \ ;??,???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4" formatCode="?,??0.0\ \ ;\-?,??0.0\ \ ;??,???\-\ \ ;@\ 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4" formatCode="?,??0.0\ \ ;\-?,??0.0\ \ ;??,???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4" formatCode="?,??0.0\ \ ;\-?,??0.0\ \ ;??,???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4" formatCode="?,??0.0\ \ ;\-?,??0.0\ \ ;??,???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1" formatCode="?,??0\ \ ;\-?,??0\ \ ;#,???\ \-\ \ ;@\ \ "/>
      <alignment horizontal="right" vertical="bottom" textRotation="0" wrapText="0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4" formatCode="?,??0.0\ \ ;\-?,??0.0\ \ ;??,???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83" formatCode="??,??0\ \ ;\-??,??0\ \ ;?,???\ \-\ \ ;@\ \ "/>
      <alignment horizontal="right" vertical="bottom" textRotation="0" wrapText="0" indent="0" justifyLastLine="0" shrinkToFit="0" readingOrder="0"/>
      <border outline="0">
        <left style="thin">
          <color indexed="64"/>
        </left>
        <right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sz val="8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9050" y="180975"/>
    <xdr:ext cx="1000125" cy="619125"/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19050" y="180975"/>
          <a:ext cx="1000125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3.80</a:t>
          </a:r>
        </a:p>
        <a:p>
          <a:pPr algn="ctr" rtl="0">
            <a:defRPr sz="1000"/>
          </a:pPr>
          <a:endParaRPr lang="de-DE"/>
        </a:p>
      </xdr:txBody>
    </xdr:sp>
    <xdr:clientData/>
  </xdr:absoluteAnchor>
  <xdr:twoCellAnchor>
    <xdr:from>
      <xdr:col>1</xdr:col>
      <xdr:colOff>262890</xdr:colOff>
      <xdr:row>1</xdr:row>
      <xdr:rowOff>9525</xdr:rowOff>
    </xdr:from>
    <xdr:to>
      <xdr:col>6</xdr:col>
      <xdr:colOff>706738</xdr:colOff>
      <xdr:row>5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1186815" y="9525"/>
          <a:ext cx="5063473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just" rtl="0">
            <a:lnSpc>
              <a:spcPts val="15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Krankenhausfälle infolge von Diabetes mellitus in Sachsen 2014</a:t>
          </a:r>
        </a:p>
        <a:p>
          <a:pPr algn="just" rtl="0">
            <a:lnSpc>
              <a:spcPts val="8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nach Alter und Geschlecht</a:t>
          </a:r>
          <a:endParaRPr lang="de-DE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47625</xdr:rowOff>
    </xdr:from>
    <xdr:to>
      <xdr:col>1</xdr:col>
      <xdr:colOff>95250</xdr:colOff>
      <xdr:row>5</xdr:row>
      <xdr:rowOff>57150</xdr:rowOff>
    </xdr:to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0" y="190500"/>
          <a:ext cx="1000125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3.80</a:t>
          </a:r>
        </a:p>
        <a:p>
          <a:pPr algn="ctr" rtl="0">
            <a:defRPr sz="1000"/>
          </a:pPr>
          <a:endParaRPr lang="de-DE"/>
        </a:p>
      </xdr:txBody>
    </xdr:sp>
    <xdr:clientData/>
  </xdr:twoCellAnchor>
  <xdr:twoCellAnchor>
    <xdr:from>
      <xdr:col>1</xdr:col>
      <xdr:colOff>260985</xdr:colOff>
      <xdr:row>1</xdr:row>
      <xdr:rowOff>9525</xdr:rowOff>
    </xdr:from>
    <xdr:to>
      <xdr:col>6</xdr:col>
      <xdr:colOff>702923</xdr:colOff>
      <xdr:row>5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1165860" y="9525"/>
          <a:ext cx="4480538" cy="6000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just" rtl="0">
            <a:lnSpc>
              <a:spcPts val="11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Krankenhausfälle infolge von Diabetes mellitus in Sachsen 2015</a:t>
          </a:r>
        </a:p>
        <a:p>
          <a:pPr algn="just" rtl="0">
            <a:lnSpc>
              <a:spcPts val="10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nach Alter und Geschlecht</a:t>
          </a:r>
          <a:endParaRPr lang="de-DE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9525" y="200025"/>
    <xdr:ext cx="1000125" cy="619125"/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9525" y="200025"/>
          <a:ext cx="1000125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3.80</a:t>
          </a:r>
        </a:p>
        <a:p>
          <a:pPr algn="ctr" rtl="0">
            <a:defRPr sz="1000"/>
          </a:pPr>
          <a:endParaRPr lang="de-DE"/>
        </a:p>
      </xdr:txBody>
    </xdr:sp>
    <xdr:clientData/>
  </xdr:absoluteAnchor>
  <xdr:twoCellAnchor>
    <xdr:from>
      <xdr:col>1</xdr:col>
      <xdr:colOff>259080</xdr:colOff>
      <xdr:row>1</xdr:row>
      <xdr:rowOff>9525</xdr:rowOff>
    </xdr:from>
    <xdr:to>
      <xdr:col>6</xdr:col>
      <xdr:colOff>699096</xdr:colOff>
      <xdr:row>5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1183005" y="9525"/>
          <a:ext cx="5059641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algn="just" rtl="0">
            <a:lnSpc>
              <a:spcPts val="9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Krankenhausfälle infolge von Diabetes mellitus in Sachsen 2016</a:t>
          </a:r>
        </a:p>
        <a:p>
          <a:pPr algn="just" rtl="0">
            <a:lnSpc>
              <a:spcPts val="14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nach Alter und Geschlecht</a:t>
          </a:r>
          <a:endParaRPr lang="de-DE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47625" y="209550"/>
    <xdr:ext cx="1000125" cy="619125"/>
    <xdr:sp macro="" textlink="">
      <xdr:nvSpPr>
        <xdr:cNvPr id="2" name="Text 2"/>
        <xdr:cNvSpPr txBox="1">
          <a:spLocks noChangeArrowheads="1"/>
        </xdr:cNvSpPr>
      </xdr:nvSpPr>
      <xdr:spPr bwMode="auto">
        <a:xfrm>
          <a:off x="47625" y="209550"/>
          <a:ext cx="1000125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E3E3E3" mc:Ignorable="a14" a14:legacySpreadsheetColorIndex="47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3.80</a:t>
          </a:r>
        </a:p>
        <a:p>
          <a:pPr algn="ctr" rtl="0">
            <a:defRPr sz="1000"/>
          </a:pPr>
          <a:endParaRPr lang="de-DE"/>
        </a:p>
      </xdr:txBody>
    </xdr:sp>
    <xdr:clientData/>
  </xdr:absoluteAnchor>
  <xdr:twoCellAnchor>
    <xdr:from>
      <xdr:col>1</xdr:col>
      <xdr:colOff>255270</xdr:colOff>
      <xdr:row>1</xdr:row>
      <xdr:rowOff>9525</xdr:rowOff>
    </xdr:from>
    <xdr:to>
      <xdr:col>6</xdr:col>
      <xdr:colOff>699101</xdr:colOff>
      <xdr:row>5</xdr:row>
      <xdr:rowOff>0</xdr:rowOff>
    </xdr:to>
    <xdr:sp macro="" textlink="">
      <xdr:nvSpPr>
        <xdr:cNvPr id="3" name="Text 3"/>
        <xdr:cNvSpPr txBox="1">
          <a:spLocks noChangeArrowheads="1"/>
        </xdr:cNvSpPr>
      </xdr:nvSpPr>
      <xdr:spPr bwMode="auto">
        <a:xfrm>
          <a:off x="1179195" y="9525"/>
          <a:ext cx="5063456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27432" bIns="22860" anchor="ctr" upright="1"/>
        <a:lstStyle/>
        <a:p>
          <a:pPr rtl="0"/>
          <a:r>
            <a:rPr lang="de-DE" sz="1100" b="1" i="0" baseline="0">
              <a:effectLst/>
              <a:latin typeface="+mn-lt"/>
              <a:ea typeface="+mn-ea"/>
              <a:cs typeface="+mn-cs"/>
            </a:rPr>
            <a:t>Krankenhausfälle infolge von Diabetes mellitus in Sachsen 2017</a:t>
          </a:r>
          <a:endParaRPr lang="de-DE" sz="1000">
            <a:effectLst/>
          </a:endParaRPr>
        </a:p>
        <a:p>
          <a:pPr rtl="0"/>
          <a:r>
            <a:rPr lang="de-DE" sz="1100" b="1" i="0" baseline="0">
              <a:effectLst/>
              <a:latin typeface="+mn-lt"/>
              <a:ea typeface="+mn-ea"/>
              <a:cs typeface="+mn-cs"/>
            </a:rPr>
            <a:t>nach Alter und Geschlecht  </a:t>
          </a:r>
          <a:endParaRPr lang="de-DE"/>
        </a:p>
      </xdr:txBody>
    </xdr:sp>
    <xdr:clientData/>
  </xdr:twoCellAnchor>
</xdr:wsDr>
</file>

<file path=xl/tables/table1.xml><?xml version="1.0" encoding="utf-8"?>
<table xmlns="http://schemas.openxmlformats.org/spreadsheetml/2006/main" id="6" name="Indikator_3.80_L_2018" displayName="Indikator_3.80_L_2018" ref="A3:H38" totalsRowShown="0" headerRowDxfId="11" dataDxfId="10" headerRowBorderDxfId="8" tableBorderDxfId="9">
  <tableColumns count="8">
    <tableColumn id="1" name="Alter" dataDxfId="7"/>
    <tableColumn id="6" name="Einheit" dataDxfId="6"/>
    <tableColumn id="7" name="Krankenhausfälle infolge von Diabetes mellitus_x000a_(E10 - E14)1)_x000a_insgesamt" dataDxfId="5" dataCellStyle="Standard 2 4"/>
    <tableColumn id="2" name="Krankenhausfälle infolge von Diabetes mellitus_x000a_(E10 - E14)1)_x000a_männlich" dataDxfId="4"/>
    <tableColumn id="3" name="Krankenhausfälle infolge von Diabetes mellitus_x000a_(E10 - E14)1)_x000a_weiblich" dataDxfId="3"/>
    <tableColumn id="8" name="Darunter_x000a_Insulinabhängiger_x000a_Diabetes mellitus (E10)1)_x000a_insgesamt" dataDxfId="2" dataCellStyle="Standard 2 4"/>
    <tableColumn id="4" name="Darunter_x000a_Insulinabhängiger_x000a_Diabetes mellitus (E10)1)_x000a_männlich" dataDxfId="1"/>
    <tableColumn id="5" name="Darunter_x000a_Insulinabhängiger_x000a_Diabetes mellitus (E10)1)  _x000a_weiblich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80 (L) Krankenhausfälle infolge von Diabetes mellitus in Sachsen nach Alter und Geschlecht"/>
    </ext>
  </extLst>
</table>
</file>

<file path=xl/tables/table2.xml><?xml version="1.0" encoding="utf-8"?>
<table xmlns="http://schemas.openxmlformats.org/spreadsheetml/2006/main" id="5" name="Indikator_3.80_L_2019" displayName="Indikator_3.80_L_2019" ref="A3:H38" totalsRowShown="0" headerRowDxfId="71" dataDxfId="69" headerRowBorderDxfId="70" tableBorderDxfId="68">
  <tableColumns count="8">
    <tableColumn id="1" name="Alter" dataDxfId="67"/>
    <tableColumn id="6" name="Einheit" dataDxfId="66"/>
    <tableColumn id="7" name="Krankenhausfälle infolge von Diabetes mellitus_x000a_(E10 - E14)1)_x000a_insgesamt" dataDxfId="65" dataCellStyle="Standard 2 4"/>
    <tableColumn id="2" name="Krankenhausfälle infolge von Diabetes mellitus_x000a_(E10 - E14)1)_x000a_männlich" dataDxfId="64"/>
    <tableColumn id="3" name="Krankenhausfälle infolge von Diabetes mellitus_x000a_(E10 - E14)1)_x000a_weiblich" dataDxfId="63"/>
    <tableColumn id="8" name="Darunter_x000a_Insulinabhängiger_x000a_Diabetes mellitus (E10)1)_x000a_insgesamt" dataDxfId="62" dataCellStyle="Standard 2 4"/>
    <tableColumn id="4" name="Darunter_x000a_Insulinabhängiger_x000a_Diabetes mellitus (E10)1)_x000a_männlich" dataDxfId="61"/>
    <tableColumn id="5" name="Darunter_x000a_Insulinabhängiger_x000a_Diabetes mellitus (E10)1)  _x000a_weiblich" dataDxfId="6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80 (L) Krankenhausfälle infolge von Diabetes mellitus in Sachsen nach Alter und Geschlecht"/>
    </ext>
  </extLst>
</table>
</file>

<file path=xl/tables/table3.xml><?xml version="1.0" encoding="utf-8"?>
<table xmlns="http://schemas.openxmlformats.org/spreadsheetml/2006/main" id="4" name="Indikator_3.80_L_2020" displayName="Indikator_3.80_L_2020" ref="A3:H38" totalsRowShown="0" headerRowDxfId="59" dataDxfId="57" headerRowBorderDxfId="58" tableBorderDxfId="56">
  <tableColumns count="8">
    <tableColumn id="1" name="Alter" dataDxfId="55"/>
    <tableColumn id="6" name="Einheit" dataDxfId="54"/>
    <tableColumn id="7" name="Krankenhausfälle infolge von Diabetes mellitus_x000a_(E10 - E14)1)_x000a_insgesamt" dataDxfId="53" dataCellStyle="Standard 2 4"/>
    <tableColumn id="2" name="Krankenhausfälle infolge von Diabetes mellitus_x000a_(E10 - E14)1)_x000a_männlich" dataDxfId="52"/>
    <tableColumn id="3" name="Krankenhausfälle infolge von Diabetes mellitus_x000a_(E10 - E14)1)_x000a_weiblich" dataDxfId="51"/>
    <tableColumn id="8" name="Darunter_x000a_Insulinabhängiger_x000a_Diabetes mellitus (E10)1)_x000a_insgesamt" dataDxfId="50" dataCellStyle="Standard 2 4"/>
    <tableColumn id="4" name="Darunter_x000a_Insulinabhängiger_x000a_Diabetes mellitus (E10)1)_x000a_männlich" dataDxfId="49"/>
    <tableColumn id="5" name="Darunter_x000a_Insulinabhängiger_x000a_Diabetes mellitus (E10)1)  _x000a_weiblich" dataDxfId="4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80 (L) Krankenhausfälle infolge von Diabetes mellitus in Sachsen nach Alter und Geschlecht"/>
    </ext>
  </extLst>
</table>
</file>

<file path=xl/tables/table4.xml><?xml version="1.0" encoding="utf-8"?>
<table xmlns="http://schemas.openxmlformats.org/spreadsheetml/2006/main" id="3" name="Indikator_3.80_L_2021" displayName="Indikator_3.80_L_2021" ref="A3:H38" totalsRowShown="0" headerRowDxfId="47" dataDxfId="45" headerRowBorderDxfId="46" tableBorderDxfId="44">
  <tableColumns count="8">
    <tableColumn id="1" name="Alter" dataDxfId="43"/>
    <tableColumn id="6" name="Einheit" dataDxfId="42"/>
    <tableColumn id="7" name="Krankenhausfälle infolge von Diabetes mellitus_x000a_(E10 - E14)1)_x000a_insgesamt" dataDxfId="41" dataCellStyle="Standard 2 4"/>
    <tableColumn id="2" name="Krankenhausfälle infolge von Diabetes mellitus_x000a_(E10 - E14)1)_x000a_männlich" dataDxfId="40"/>
    <tableColumn id="3" name="Krankenhausfälle infolge von Diabetes mellitus_x000a_(E10 - E14)1)_x000a_weiblich" dataDxfId="39"/>
    <tableColumn id="8" name="Darunter_x000a_Insulinabhängiger_x000a_Diabetes mellitus (E10)1)_x000a_insgesamt" dataDxfId="38" dataCellStyle="Standard 2 4"/>
    <tableColumn id="4" name="Darunter_x000a_Insulinabhängiger_x000a_Diabetes mellitus (E10)1)_x000a_männlich" dataDxfId="37"/>
    <tableColumn id="5" name="Darunter_x000a_Insulinabhängiger_x000a_Diabetes mellitus (E10)1)  _x000a_weiblich" dataDxfId="3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80 (L) Krankenhausfälle infolge von Diabetes mellitus in Sachsen nach Alter und Geschlecht"/>
    </ext>
  </extLst>
</table>
</file>

<file path=xl/tables/table5.xml><?xml version="1.0" encoding="utf-8"?>
<table xmlns="http://schemas.openxmlformats.org/spreadsheetml/2006/main" id="2" name="Indikator_3.80_L_2022" displayName="Indikator_3.80_L_2022" ref="A3:H38" totalsRowShown="0" headerRowDxfId="35" dataDxfId="33" headerRowBorderDxfId="34" tableBorderDxfId="32">
  <tableColumns count="8">
    <tableColumn id="1" name="Alter" dataDxfId="31"/>
    <tableColumn id="6" name="Einheit" dataDxfId="30"/>
    <tableColumn id="7" name="Krankenhausfälle infolge von Diabetes mellitus_x000a_(E10 - E14)1)_x000a_insgesamt" dataDxfId="29" dataCellStyle="Standard 2 4"/>
    <tableColumn id="2" name="Krankenhausfälle infolge von Diabetes mellitus_x000a_(E10 - E14)1)_x000a_männlich" dataDxfId="28"/>
    <tableColumn id="3" name="Krankenhausfälle infolge von Diabetes mellitus_x000a_(E10 - E14)1)_x000a_weiblich" dataDxfId="27"/>
    <tableColumn id="8" name="Darunter_x000a_Insulinabhängiger_x000a_Diabetes mellitus (E10)1)_x000a_insgesamt" dataDxfId="26" dataCellStyle="Standard 2 4"/>
    <tableColumn id="4" name="Darunter_x000a_Insulinabhängiger_x000a_Diabetes mellitus (E10)1)_x000a_männlich" dataDxfId="25"/>
    <tableColumn id="5" name="Darunter_x000a_Insulinabhängiger_x000a_Diabetes mellitus (E10)1)  _x000a_weiblich" dataDxfId="2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80 (L) Krankenhausfälle infolge von Diabetes mellitus in Sachsen nach Alter und Geschlecht"/>
    </ext>
  </extLst>
</table>
</file>

<file path=xl/tables/table6.xml><?xml version="1.0" encoding="utf-8"?>
<table xmlns="http://schemas.openxmlformats.org/spreadsheetml/2006/main" id="1" name="Indikator_3.80_L_2023" displayName="Indikator_3.80_L_2023" ref="A3:H38" totalsRowShown="0" headerRowDxfId="23" dataDxfId="21" headerRowBorderDxfId="22" tableBorderDxfId="20">
  <tableColumns count="8">
    <tableColumn id="1" name="Alter" dataDxfId="19"/>
    <tableColumn id="6" name="Einheit" dataDxfId="18"/>
    <tableColumn id="7" name="Krankenhausfälle infolge von Diabetes mellitus_x000a_(E10 - E14)1)_x000a_insgesamt" dataDxfId="17" dataCellStyle="Standard 2 4"/>
    <tableColumn id="2" name="Krankenhausfälle infolge von Diabetes mellitus_x000a_(E10 - E14)1)_x000a_männlich" dataDxfId="16"/>
    <tableColumn id="3" name="Krankenhausfälle infolge von Diabetes mellitus_x000a_(E10 - E14)1)_x000a_weiblich" dataDxfId="15"/>
    <tableColumn id="8" name="Darunter_x000a_Insulinabhängiger_x000a_Diabetes mellitus (E10)1)_x000a_insgesamt" dataDxfId="14" dataCellStyle="Standard 2 4"/>
    <tableColumn id="4" name="Darunter_x000a_Insulinabhängiger_x000a_Diabetes mellitus (E10)1)_x000a_männlich" dataDxfId="13"/>
    <tableColumn id="5" name="Darunter_x000a_Insulinabhängiger_x000a_Diabetes mellitus (E10)1)  _x000a_weiblich" dataDxfId="1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dikator 3.80 (L) Krankenhausfälle infolge von Diabetes mellitus in Sachsen nach Alter und Geschlecht"/>
    </ext>
  </extLst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showGridLines="0" tabSelected="1" workbookViewId="0"/>
  </sheetViews>
  <sheetFormatPr baseColWidth="10" defaultColWidth="11" defaultRowHeight="11.25" x14ac:dyDescent="0.2"/>
  <cols>
    <col min="1" max="1" width="11" style="103"/>
    <col min="2" max="2" width="80.5703125" style="103" bestFit="1" customWidth="1"/>
    <col min="3" max="16384" width="11" style="103"/>
  </cols>
  <sheetData>
    <row r="1" spans="1:10" ht="11.25" customHeight="1" x14ac:dyDescent="0.2">
      <c r="A1" s="102" t="s">
        <v>67</v>
      </c>
      <c r="F1" s="104"/>
      <c r="G1" s="105"/>
    </row>
    <row r="2" spans="1:10" ht="11.25" customHeight="1" x14ac:dyDescent="0.2">
      <c r="A2" s="106" t="s">
        <v>68</v>
      </c>
      <c r="G2" s="105"/>
    </row>
    <row r="3" spans="1:10" ht="20.100000000000001" customHeight="1" x14ac:dyDescent="0.2">
      <c r="A3" s="71" t="s">
        <v>89</v>
      </c>
      <c r="B3" s="107"/>
      <c r="C3" s="107"/>
      <c r="D3" s="107"/>
      <c r="E3" s="107"/>
      <c r="F3" s="107"/>
      <c r="G3" s="105"/>
    </row>
    <row r="4" spans="1:10" ht="20.100000000000001" customHeight="1" x14ac:dyDescent="0.2">
      <c r="A4" s="108" t="s">
        <v>43</v>
      </c>
      <c r="G4" s="105"/>
    </row>
    <row r="5" spans="1:10" ht="20.100000000000001" customHeight="1" x14ac:dyDescent="0.2">
      <c r="A5" s="108" t="s">
        <v>69</v>
      </c>
      <c r="G5" s="105"/>
    </row>
    <row r="6" spans="1:10" ht="11.25" customHeight="1" x14ac:dyDescent="0.2">
      <c r="A6" s="109" t="s">
        <v>70</v>
      </c>
      <c r="B6" s="110" t="s">
        <v>100</v>
      </c>
      <c r="C6" s="109"/>
      <c r="D6" s="109"/>
      <c r="E6" s="109"/>
      <c r="F6" s="109"/>
      <c r="G6" s="109"/>
      <c r="H6" s="109"/>
      <c r="I6" s="109"/>
      <c r="J6" s="111"/>
    </row>
    <row r="7" spans="1:10" ht="11.25" customHeight="1" x14ac:dyDescent="0.2">
      <c r="A7" s="109" t="s">
        <v>71</v>
      </c>
      <c r="B7" s="110" t="s">
        <v>99</v>
      </c>
      <c r="C7" s="125"/>
      <c r="D7" s="125"/>
      <c r="E7" s="125"/>
      <c r="F7" s="125"/>
      <c r="G7" s="126"/>
      <c r="H7" s="125"/>
      <c r="I7" s="125"/>
      <c r="J7" s="111"/>
    </row>
    <row r="8" spans="1:10" x14ac:dyDescent="0.2">
      <c r="A8" s="109" t="s">
        <v>72</v>
      </c>
      <c r="B8" s="110" t="s">
        <v>98</v>
      </c>
      <c r="C8" s="125"/>
      <c r="D8" s="125"/>
      <c r="E8" s="125"/>
      <c r="F8" s="125"/>
      <c r="G8" s="126"/>
      <c r="H8" s="125"/>
      <c r="I8" s="125"/>
      <c r="J8" s="111"/>
    </row>
    <row r="9" spans="1:10" x14ac:dyDescent="0.2">
      <c r="A9" s="109" t="s">
        <v>73</v>
      </c>
      <c r="B9" s="110" t="s">
        <v>97</v>
      </c>
      <c r="G9" s="105"/>
    </row>
    <row r="10" spans="1:10" x14ac:dyDescent="0.2">
      <c r="A10" s="109" t="s">
        <v>74</v>
      </c>
      <c r="B10" s="110" t="s">
        <v>96</v>
      </c>
      <c r="G10" s="105"/>
    </row>
    <row r="11" spans="1:10" x14ac:dyDescent="0.2">
      <c r="A11" s="109" t="s">
        <v>75</v>
      </c>
      <c r="B11" s="110" t="s">
        <v>95</v>
      </c>
      <c r="G11" s="105"/>
    </row>
    <row r="12" spans="1:10" x14ac:dyDescent="0.2">
      <c r="A12" s="109" t="s">
        <v>76</v>
      </c>
      <c r="B12" s="110" t="s">
        <v>94</v>
      </c>
      <c r="G12" s="105"/>
    </row>
    <row r="13" spans="1:10" ht="12.75" x14ac:dyDescent="0.2">
      <c r="A13" s="113" t="s">
        <v>77</v>
      </c>
      <c r="B13" s="110" t="s">
        <v>93</v>
      </c>
      <c r="G13" s="105"/>
    </row>
    <row r="14" spans="1:10" x14ac:dyDescent="0.2">
      <c r="A14" s="109" t="s">
        <v>78</v>
      </c>
      <c r="B14" s="110" t="s">
        <v>91</v>
      </c>
      <c r="G14" s="105"/>
    </row>
    <row r="15" spans="1:10" x14ac:dyDescent="0.2">
      <c r="A15" s="109" t="s">
        <v>79</v>
      </c>
      <c r="B15" s="114" t="s">
        <v>88</v>
      </c>
    </row>
  </sheetData>
  <hyperlinks>
    <hyperlink ref="B7:I7" location="'03_06_2014'!A1" display="Indikator (K) 3.6 Gestorbene je 100 000 Einwohner in Sachsen 2013 und 2014 nach Alter und Geschlecht"/>
    <hyperlink ref="A8:I8" location="'03_06_2015'!A1" display="3."/>
    <hyperlink ref="A7:I7" location="'03_06_2014'!A1" display="2."/>
    <hyperlink ref="A6:I6" location="'03_06_2013'!A1" display="1."/>
    <hyperlink ref="A15:B15" location="'03_80_2023'!A1" display="10."/>
    <hyperlink ref="B14" location="'03_80_2022'!A1" display="'03_80_2022'!A1"/>
    <hyperlink ref="A13:B13" location="'03_80_2021'!A1" display="8."/>
    <hyperlink ref="B6:B13" location="'03_80_2022'!A1" display="'03_80_2022'!A1"/>
    <hyperlink ref="A12:B12" location="'03_80_2020'!A1" display="7."/>
    <hyperlink ref="A11:B11" location="'03_80_2019'!A1" display="6."/>
    <hyperlink ref="A10:B10" location="'03_80_2018'!A1" display="5."/>
    <hyperlink ref="A9:B9" location="'03_80_2017'!A1" display="4."/>
    <hyperlink ref="A8:B8" location="'03_80_2016'!A1" display="3."/>
    <hyperlink ref="A7:B7" location="'03_80_2015'!A1" display="2."/>
    <hyperlink ref="A6:B6" location="'03_80_2014'!A1" display="1."/>
  </hyperlink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W96"/>
  <sheetViews>
    <sheetView workbookViewId="0"/>
  </sheetViews>
  <sheetFormatPr baseColWidth="10" defaultColWidth="13.85546875" defaultRowHeight="12.75" x14ac:dyDescent="0.2"/>
  <cols>
    <col min="1" max="1" width="13.5703125" style="15" customWidth="1"/>
    <col min="2" max="2" width="11.7109375" style="15" customWidth="1"/>
    <col min="3" max="3" width="12.7109375" style="15" customWidth="1"/>
    <col min="4" max="5" width="11.7109375" style="15" customWidth="1"/>
    <col min="6" max="6" width="12.7109375" customWidth="1"/>
    <col min="7" max="7" width="12.7109375" style="15" customWidth="1"/>
    <col min="8" max="23" width="13.85546875" style="14"/>
  </cols>
  <sheetData>
    <row r="1" spans="1:23" s="70" customFormat="1" ht="11.25" x14ac:dyDescent="0.2">
      <c r="A1" s="69" t="s">
        <v>43</v>
      </c>
      <c r="B1" s="69"/>
      <c r="C1" s="69"/>
    </row>
    <row r="2" spans="1:23" ht="12" customHeight="1" x14ac:dyDescent="0.2"/>
    <row r="3" spans="1:23" ht="12" customHeight="1" x14ac:dyDescent="0.2"/>
    <row r="4" spans="1:23" ht="12" customHeight="1" x14ac:dyDescent="0.2">
      <c r="A4" s="41"/>
    </row>
    <row r="5" spans="1:23" ht="12" customHeight="1" x14ac:dyDescent="0.2">
      <c r="A5" s="41"/>
      <c r="B5" s="40"/>
      <c r="C5" s="40"/>
      <c r="G5" s="40"/>
    </row>
    <row r="6" spans="1:23" ht="12" customHeight="1" x14ac:dyDescent="0.2">
      <c r="A6" s="39"/>
      <c r="B6" s="37"/>
      <c r="C6" s="37"/>
      <c r="D6" s="38"/>
      <c r="E6" s="38"/>
      <c r="G6" s="37"/>
    </row>
    <row r="7" spans="1:23" s="1" customFormat="1" ht="39.950000000000003" customHeight="1" x14ac:dyDescent="0.2">
      <c r="A7" s="116" t="s">
        <v>30</v>
      </c>
      <c r="B7" s="119" t="s">
        <v>37</v>
      </c>
      <c r="C7" s="120"/>
      <c r="D7" s="120"/>
      <c r="E7" s="121"/>
      <c r="F7" s="119" t="s">
        <v>38</v>
      </c>
      <c r="G7" s="120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</row>
    <row r="8" spans="1:23" s="1" customFormat="1" ht="20.100000000000001" customHeight="1" x14ac:dyDescent="0.2">
      <c r="A8" s="117"/>
      <c r="B8" s="119" t="s">
        <v>0</v>
      </c>
      <c r="C8" s="121"/>
      <c r="D8" s="119" t="s">
        <v>1</v>
      </c>
      <c r="E8" s="121"/>
      <c r="F8" s="36" t="s">
        <v>0</v>
      </c>
      <c r="G8" s="34" t="s">
        <v>1</v>
      </c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</row>
    <row r="9" spans="1:23" s="1" customFormat="1" ht="35.25" customHeight="1" x14ac:dyDescent="0.2">
      <c r="A9" s="118"/>
      <c r="B9" s="36" t="s">
        <v>3</v>
      </c>
      <c r="C9" s="35" t="s">
        <v>6</v>
      </c>
      <c r="D9" s="36" t="s">
        <v>3</v>
      </c>
      <c r="E9" s="35" t="s">
        <v>28</v>
      </c>
      <c r="F9" s="122" t="s">
        <v>3</v>
      </c>
      <c r="G9" s="12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</row>
    <row r="10" spans="1:23" s="18" customFormat="1" ht="25.5" customHeight="1" x14ac:dyDescent="0.2">
      <c r="A10" s="32" t="s">
        <v>32</v>
      </c>
      <c r="B10" s="12" t="s">
        <v>33</v>
      </c>
      <c r="C10" s="26" t="s">
        <v>33</v>
      </c>
      <c r="D10" s="12">
        <v>1</v>
      </c>
      <c r="E10" s="26">
        <v>5.4969217238346522</v>
      </c>
      <c r="F10" s="12" t="s">
        <v>33</v>
      </c>
      <c r="G10" s="12">
        <v>1</v>
      </c>
      <c r="H10" s="23"/>
      <c r="I10" s="31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</row>
    <row r="11" spans="1:23" s="18" customFormat="1" ht="12.75" customHeight="1" x14ac:dyDescent="0.2">
      <c r="A11" s="30" t="s">
        <v>24</v>
      </c>
      <c r="B11" s="12">
        <v>23</v>
      </c>
      <c r="C11" s="26">
        <v>33.616638774600439</v>
      </c>
      <c r="D11" s="12">
        <v>21</v>
      </c>
      <c r="E11" s="26">
        <v>29.177202878817351</v>
      </c>
      <c r="F11" s="28">
        <v>23</v>
      </c>
      <c r="G11" s="28">
        <v>20</v>
      </c>
      <c r="H11" s="23"/>
      <c r="I11" s="2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</row>
    <row r="12" spans="1:23" s="18" customFormat="1" ht="12.75" customHeight="1" x14ac:dyDescent="0.2">
      <c r="A12" s="30" t="s">
        <v>7</v>
      </c>
      <c r="B12" s="12">
        <v>61</v>
      </c>
      <c r="C12" s="26">
        <v>74.922007418506965</v>
      </c>
      <c r="D12" s="12">
        <v>62</v>
      </c>
      <c r="E12" s="26">
        <v>72.467156014773948</v>
      </c>
      <c r="F12" s="28">
        <v>60</v>
      </c>
      <c r="G12" s="28">
        <v>62</v>
      </c>
      <c r="H12" s="23"/>
      <c r="I12" s="2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</row>
    <row r="13" spans="1:23" s="18" customFormat="1" ht="12.75" customHeight="1" x14ac:dyDescent="0.2">
      <c r="A13" s="27" t="s">
        <v>8</v>
      </c>
      <c r="B13" s="12">
        <v>97</v>
      </c>
      <c r="C13" s="26">
        <v>125.82940386698405</v>
      </c>
      <c r="D13" s="12">
        <v>106</v>
      </c>
      <c r="E13" s="26">
        <v>131.53731130290188</v>
      </c>
      <c r="F13" s="28">
        <v>96</v>
      </c>
      <c r="G13" s="28">
        <v>104</v>
      </c>
      <c r="H13" s="23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</row>
    <row r="14" spans="1:23" s="18" customFormat="1" ht="12.75" customHeight="1" x14ac:dyDescent="0.2">
      <c r="A14" s="27" t="s">
        <v>9</v>
      </c>
      <c r="B14" s="12">
        <v>76</v>
      </c>
      <c r="C14" s="26">
        <v>113.54044504866553</v>
      </c>
      <c r="D14" s="12">
        <v>72</v>
      </c>
      <c r="E14" s="26">
        <v>102.71700751118118</v>
      </c>
      <c r="F14" s="28">
        <v>72</v>
      </c>
      <c r="G14" s="28">
        <v>70</v>
      </c>
      <c r="H14" s="23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</row>
    <row r="15" spans="1:23" s="18" customFormat="1" ht="12.75" customHeight="1" x14ac:dyDescent="0.2">
      <c r="A15" s="27" t="s">
        <v>10</v>
      </c>
      <c r="B15" s="12">
        <v>56</v>
      </c>
      <c r="C15" s="26">
        <v>64.473419106006972</v>
      </c>
      <c r="D15" s="12">
        <v>49</v>
      </c>
      <c r="E15" s="26">
        <v>52.357419527180447</v>
      </c>
      <c r="F15" s="28">
        <v>51</v>
      </c>
      <c r="G15" s="28">
        <v>45</v>
      </c>
      <c r="H15" s="23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</row>
    <row r="16" spans="1:23" s="18" customFormat="1" ht="12.75" customHeight="1" x14ac:dyDescent="0.2">
      <c r="A16" s="27" t="s">
        <v>11</v>
      </c>
      <c r="B16" s="12">
        <v>67</v>
      </c>
      <c r="C16" s="26">
        <v>53.318902744729783</v>
      </c>
      <c r="D16" s="12">
        <v>76</v>
      </c>
      <c r="E16" s="26">
        <v>54.190300649214059</v>
      </c>
      <c r="F16" s="28">
        <v>57</v>
      </c>
      <c r="G16" s="28">
        <v>61</v>
      </c>
      <c r="H16" s="23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</row>
    <row r="17" spans="1:23" s="18" customFormat="1" ht="12.75" customHeight="1" x14ac:dyDescent="0.2">
      <c r="A17" s="27" t="s">
        <v>12</v>
      </c>
      <c r="B17" s="12">
        <v>50</v>
      </c>
      <c r="C17" s="26">
        <v>41.123324738558466</v>
      </c>
      <c r="D17" s="12">
        <v>103</v>
      </c>
      <c r="E17" s="26">
        <v>75.053739935147746</v>
      </c>
      <c r="F17" s="28">
        <v>34</v>
      </c>
      <c r="G17" s="28">
        <v>68</v>
      </c>
      <c r="H17" s="23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</row>
    <row r="18" spans="1:23" s="18" customFormat="1" ht="12.75" customHeight="1" x14ac:dyDescent="0.2">
      <c r="A18" s="27" t="s">
        <v>13</v>
      </c>
      <c r="B18" s="12">
        <v>44</v>
      </c>
      <c r="C18" s="26">
        <v>40.700793665476475</v>
      </c>
      <c r="D18" s="12">
        <v>112</v>
      </c>
      <c r="E18" s="26">
        <v>91.462543230342703</v>
      </c>
      <c r="F18" s="28">
        <v>27</v>
      </c>
      <c r="G18" s="28">
        <v>55</v>
      </c>
      <c r="H18" s="23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</row>
    <row r="19" spans="1:23" s="18" customFormat="1" ht="12.75" customHeight="1" x14ac:dyDescent="0.2">
      <c r="A19" s="27" t="s">
        <v>14</v>
      </c>
      <c r="B19" s="12">
        <v>66</v>
      </c>
      <c r="C19" s="26">
        <v>57.797393862967631</v>
      </c>
      <c r="D19" s="12">
        <v>177</v>
      </c>
      <c r="E19" s="26">
        <v>137.25398967105571</v>
      </c>
      <c r="F19" s="28">
        <v>34</v>
      </c>
      <c r="G19" s="28">
        <v>71</v>
      </c>
      <c r="H19" s="23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</row>
    <row r="20" spans="1:23" s="18" customFormat="1" ht="12.75" customHeight="1" x14ac:dyDescent="0.2">
      <c r="A20" s="27" t="s">
        <v>15</v>
      </c>
      <c r="B20" s="12">
        <v>107</v>
      </c>
      <c r="C20" s="26">
        <v>74.174462495104137</v>
      </c>
      <c r="D20" s="12">
        <v>300</v>
      </c>
      <c r="E20" s="26">
        <v>195.38691493830657</v>
      </c>
      <c r="F20" s="28">
        <v>37</v>
      </c>
      <c r="G20" s="28">
        <v>70</v>
      </c>
      <c r="H20" s="23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</row>
    <row r="21" spans="1:23" s="18" customFormat="1" ht="12.75" customHeight="1" x14ac:dyDescent="0.2">
      <c r="A21" s="27" t="s">
        <v>16</v>
      </c>
      <c r="B21" s="12">
        <v>199</v>
      </c>
      <c r="C21" s="26">
        <v>122.93740076974875</v>
      </c>
      <c r="D21" s="12">
        <v>555</v>
      </c>
      <c r="E21" s="26">
        <v>334.03148923876932</v>
      </c>
      <c r="F21" s="28">
        <v>40</v>
      </c>
      <c r="G21" s="28">
        <v>78</v>
      </c>
      <c r="H21" s="23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</row>
    <row r="22" spans="1:23" s="18" customFormat="1" ht="12.75" customHeight="1" x14ac:dyDescent="0.2">
      <c r="A22" s="27" t="s">
        <v>17</v>
      </c>
      <c r="B22" s="12">
        <v>309</v>
      </c>
      <c r="C22" s="26">
        <v>204.98600257393429</v>
      </c>
      <c r="D22" s="12">
        <v>735</v>
      </c>
      <c r="E22" s="26">
        <v>496.84150755908865</v>
      </c>
      <c r="F22" s="28">
        <v>49</v>
      </c>
      <c r="G22" s="28">
        <v>47</v>
      </c>
      <c r="H22" s="23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</row>
    <row r="23" spans="1:23" s="18" customFormat="1" ht="12.75" customHeight="1" x14ac:dyDescent="0.2">
      <c r="A23" s="27" t="s">
        <v>18</v>
      </c>
      <c r="B23" s="12">
        <v>337</v>
      </c>
      <c r="C23" s="26">
        <v>215.36986739095701</v>
      </c>
      <c r="D23" s="12">
        <v>1025</v>
      </c>
      <c r="E23" s="26">
        <v>696.13762471050859</v>
      </c>
      <c r="F23" s="28">
        <v>23</v>
      </c>
      <c r="G23" s="28">
        <v>49</v>
      </c>
      <c r="H23" s="23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</row>
    <row r="24" spans="1:23" s="18" customFormat="1" ht="12.75" customHeight="1" x14ac:dyDescent="0.2">
      <c r="A24" s="27" t="s">
        <v>19</v>
      </c>
      <c r="B24" s="12">
        <v>353</v>
      </c>
      <c r="C24" s="26">
        <v>320.32522538463979</v>
      </c>
      <c r="D24" s="12">
        <v>815</v>
      </c>
      <c r="E24" s="26">
        <v>834.0881063129724</v>
      </c>
      <c r="F24" s="28">
        <v>20</v>
      </c>
      <c r="G24" s="28">
        <v>32</v>
      </c>
      <c r="H24" s="23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</row>
    <row r="25" spans="1:23" s="18" customFormat="1" ht="12.75" customHeight="1" x14ac:dyDescent="0.2">
      <c r="A25" s="27" t="s">
        <v>20</v>
      </c>
      <c r="B25" s="12">
        <v>706</v>
      </c>
      <c r="C25" s="26">
        <v>457.41238058524164</v>
      </c>
      <c r="D25" s="12">
        <v>1187</v>
      </c>
      <c r="E25" s="26">
        <v>927.53940284278713</v>
      </c>
      <c r="F25" s="28">
        <v>38</v>
      </c>
      <c r="G25" s="28">
        <v>21</v>
      </c>
      <c r="H25" s="23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</row>
    <row r="26" spans="1:23" s="18" customFormat="1" ht="12.75" customHeight="1" x14ac:dyDescent="0.2">
      <c r="A26" s="27" t="s">
        <v>21</v>
      </c>
      <c r="B26" s="12">
        <v>1011</v>
      </c>
      <c r="C26" s="26">
        <v>733.95427849608336</v>
      </c>
      <c r="D26" s="12">
        <v>1126</v>
      </c>
      <c r="E26" s="26">
        <v>1082.5465802680408</v>
      </c>
      <c r="F26" s="28">
        <v>21</v>
      </c>
      <c r="G26" s="28">
        <v>15</v>
      </c>
      <c r="H26" s="23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</row>
    <row r="27" spans="1:23" s="18" customFormat="1" ht="12.75" customHeight="1" x14ac:dyDescent="0.2">
      <c r="A27" s="27" t="s">
        <v>22</v>
      </c>
      <c r="B27" s="12">
        <v>975</v>
      </c>
      <c r="C27" s="26">
        <v>1089.8421126170183</v>
      </c>
      <c r="D27" s="12">
        <v>685</v>
      </c>
      <c r="E27" s="26">
        <v>1240.1332464334855</v>
      </c>
      <c r="F27" s="28">
        <v>13</v>
      </c>
      <c r="G27" s="28">
        <v>8</v>
      </c>
      <c r="H27" s="23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</row>
    <row r="28" spans="1:23" s="18" customFormat="1" ht="12.75" customHeight="1" x14ac:dyDescent="0.2">
      <c r="A28" s="27" t="s">
        <v>25</v>
      </c>
      <c r="B28" s="12">
        <v>775</v>
      </c>
      <c r="C28" s="26">
        <v>1252.666968384302</v>
      </c>
      <c r="D28" s="12">
        <v>373</v>
      </c>
      <c r="E28" s="26">
        <v>1423.9086866064781</v>
      </c>
      <c r="F28" s="28">
        <v>5</v>
      </c>
      <c r="G28" s="12">
        <v>4</v>
      </c>
      <c r="H28" s="23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</row>
    <row r="29" spans="1:23" s="18" customFormat="1" ht="12.75" customHeight="1" x14ac:dyDescent="0.2">
      <c r="A29" s="27" t="s">
        <v>26</v>
      </c>
      <c r="B29" s="12">
        <v>329</v>
      </c>
      <c r="C29" s="26">
        <v>1161.6206196486892</v>
      </c>
      <c r="D29" s="12">
        <v>108</v>
      </c>
      <c r="E29" s="26">
        <v>1416.8579862249917</v>
      </c>
      <c r="F29" s="12" t="s">
        <v>33</v>
      </c>
      <c r="G29" s="12">
        <v>1</v>
      </c>
      <c r="H29" s="23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</row>
    <row r="30" spans="1:23" s="18" customFormat="1" ht="12.75" customHeight="1" x14ac:dyDescent="0.2">
      <c r="A30" s="27" t="s">
        <v>27</v>
      </c>
      <c r="B30" s="12">
        <v>41</v>
      </c>
      <c r="C30" s="26">
        <v>870.39592399957542</v>
      </c>
      <c r="D30" s="12">
        <v>8</v>
      </c>
      <c r="E30" s="26">
        <v>909.60773166571914</v>
      </c>
      <c r="F30" s="12" t="s">
        <v>33</v>
      </c>
      <c r="G30" s="12" t="s">
        <v>33</v>
      </c>
      <c r="H30" s="23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</row>
    <row r="31" spans="1:23" s="18" customFormat="1" ht="20.100000000000001" customHeight="1" x14ac:dyDescent="0.2">
      <c r="A31" s="25" t="s">
        <v>4</v>
      </c>
      <c r="B31" s="13">
        <v>5682</v>
      </c>
      <c r="C31" s="11">
        <v>274.83211153482273</v>
      </c>
      <c r="D31" s="13">
        <v>7696</v>
      </c>
      <c r="E31" s="11">
        <v>388.02340745155192</v>
      </c>
      <c r="F31" s="24">
        <v>700</v>
      </c>
      <c r="G31" s="24">
        <v>882</v>
      </c>
      <c r="H31" s="23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</row>
    <row r="32" spans="1:23" s="18" customFormat="1" ht="12" customHeight="1" x14ac:dyDescent="0.2">
      <c r="A32" s="22"/>
      <c r="B32" s="3"/>
      <c r="C32" s="4"/>
      <c r="D32" s="4"/>
      <c r="E32" s="4"/>
      <c r="F32" s="4"/>
      <c r="G32" s="4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</row>
    <row r="33" spans="1:23" s="18" customFormat="1" ht="35.1" customHeight="1" x14ac:dyDescent="0.2">
      <c r="A33" s="21" t="s">
        <v>34</v>
      </c>
      <c r="B33" s="5" t="s">
        <v>31</v>
      </c>
      <c r="C33" s="6">
        <v>143.21443908712803</v>
      </c>
      <c r="D33" s="7" t="s">
        <v>31</v>
      </c>
      <c r="E33" s="6">
        <v>263.1599192525963</v>
      </c>
      <c r="F33" s="10" t="s">
        <v>31</v>
      </c>
      <c r="G33" s="10" t="s">
        <v>31</v>
      </c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</row>
    <row r="34" spans="1:23" s="18" customFormat="1" ht="12" customHeight="1" x14ac:dyDescent="0.2">
      <c r="A34" s="20"/>
      <c r="B34" s="8"/>
      <c r="C34" s="6"/>
      <c r="D34" s="7"/>
      <c r="E34" s="6"/>
      <c r="F34" s="7"/>
      <c r="G34" s="2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</row>
    <row r="35" spans="1:23" ht="12" customHeight="1" x14ac:dyDescent="0.2">
      <c r="A35" s="15" t="s">
        <v>23</v>
      </c>
    </row>
    <row r="36" spans="1:23" s="9" customFormat="1" ht="10.5" customHeight="1" x14ac:dyDescent="0.2">
      <c r="A36" s="124" t="s">
        <v>35</v>
      </c>
      <c r="B36" s="124"/>
      <c r="C36" s="124"/>
      <c r="D36" s="124"/>
      <c r="E36" s="124"/>
      <c r="F36" s="124"/>
      <c r="G36" s="124"/>
    </row>
    <row r="37" spans="1:23" ht="10.5" customHeight="1" x14ac:dyDescent="0.2">
      <c r="A37" s="124" t="s">
        <v>36</v>
      </c>
      <c r="B37" s="124"/>
      <c r="C37" s="124"/>
      <c r="D37" s="124"/>
      <c r="E37"/>
      <c r="G37"/>
    </row>
    <row r="38" spans="1:23" ht="10.5" customHeight="1" x14ac:dyDescent="0.2">
      <c r="A38" s="1" t="s">
        <v>5</v>
      </c>
      <c r="D38" s="1" t="s">
        <v>2</v>
      </c>
      <c r="G38" s="17" t="s">
        <v>2</v>
      </c>
    </row>
    <row r="39" spans="1:23" ht="10.5" customHeight="1" x14ac:dyDescent="0.2">
      <c r="A39" s="115" t="s">
        <v>29</v>
      </c>
      <c r="B39" s="115"/>
      <c r="C39" s="115"/>
      <c r="D39" s="1" t="s">
        <v>2</v>
      </c>
      <c r="G39" s="17" t="s">
        <v>2</v>
      </c>
    </row>
    <row r="40" spans="1:23" ht="10.5" customHeight="1" x14ac:dyDescent="0.2">
      <c r="A40" s="115" t="s">
        <v>39</v>
      </c>
      <c r="B40" s="115"/>
      <c r="C40" s="115"/>
      <c r="D40" s="115"/>
      <c r="E40" s="115"/>
      <c r="F40" s="115"/>
      <c r="G40" s="115"/>
    </row>
    <row r="41" spans="1:23" ht="10.5" customHeight="1" x14ac:dyDescent="0.2">
      <c r="A41" s="115" t="s">
        <v>40</v>
      </c>
      <c r="B41" s="115"/>
      <c r="C41" s="115"/>
      <c r="D41" s="115"/>
      <c r="E41" s="115"/>
      <c r="F41" s="115"/>
      <c r="H41" s="15"/>
      <c r="I41" s="16"/>
      <c r="J41"/>
      <c r="K41"/>
      <c r="L41"/>
      <c r="M41"/>
      <c r="N41"/>
      <c r="O41"/>
      <c r="P41"/>
      <c r="Q41"/>
      <c r="R41"/>
      <c r="S41"/>
      <c r="T41"/>
      <c r="U41"/>
      <c r="V41"/>
      <c r="W41"/>
    </row>
    <row r="42" spans="1:23" ht="12" customHeight="1" x14ac:dyDescent="0.2"/>
    <row r="43" spans="1:23" ht="12" customHeight="1" x14ac:dyDescent="0.2"/>
    <row r="44" spans="1:23" ht="12" customHeight="1" x14ac:dyDescent="0.2"/>
    <row r="45" spans="1:23" ht="12" customHeight="1" x14ac:dyDescent="0.2"/>
    <row r="46" spans="1:23" ht="12" customHeight="1" x14ac:dyDescent="0.2"/>
    <row r="47" spans="1:23" ht="12" customHeight="1" x14ac:dyDescent="0.2"/>
    <row r="48" spans="1:23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  <row r="79" ht="12" customHeight="1" x14ac:dyDescent="0.2"/>
    <row r="80" ht="12" customHeight="1" x14ac:dyDescent="0.2"/>
    <row r="81" ht="12" customHeight="1" x14ac:dyDescent="0.2"/>
    <row r="82" ht="12" customHeight="1" x14ac:dyDescent="0.2"/>
    <row r="83" ht="12" customHeight="1" x14ac:dyDescent="0.2"/>
    <row r="84" ht="12" customHeight="1" x14ac:dyDescent="0.2"/>
    <row r="85" ht="12" customHeight="1" x14ac:dyDescent="0.2"/>
    <row r="86" ht="12" customHeight="1" x14ac:dyDescent="0.2"/>
    <row r="87" ht="12" customHeight="1" x14ac:dyDescent="0.2"/>
    <row r="88" ht="12" customHeight="1" x14ac:dyDescent="0.2"/>
    <row r="89" ht="12" customHeight="1" x14ac:dyDescent="0.2"/>
    <row r="90" ht="12" customHeight="1" x14ac:dyDescent="0.2"/>
    <row r="91" ht="12" customHeight="1" x14ac:dyDescent="0.2"/>
    <row r="92" ht="12" customHeight="1" x14ac:dyDescent="0.2"/>
    <row r="93" ht="12" customHeight="1" x14ac:dyDescent="0.2"/>
    <row r="94" ht="12" customHeight="1" x14ac:dyDescent="0.2"/>
    <row r="95" ht="12" customHeight="1" x14ac:dyDescent="0.2"/>
    <row r="96" ht="12" customHeight="1" x14ac:dyDescent="0.2"/>
  </sheetData>
  <mergeCells count="11">
    <mergeCell ref="A41:F41"/>
    <mergeCell ref="A7:A9"/>
    <mergeCell ref="B7:E7"/>
    <mergeCell ref="F7:G7"/>
    <mergeCell ref="B8:C8"/>
    <mergeCell ref="D8:E8"/>
    <mergeCell ref="F9:G9"/>
    <mergeCell ref="A36:G36"/>
    <mergeCell ref="A37:D37"/>
    <mergeCell ref="A39:C39"/>
    <mergeCell ref="A40:G40"/>
  </mergeCells>
  <hyperlinks>
    <hyperlink ref="A1" location="Inhalt!A1" display="Inhalt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1"/>
  <headerFooter alignWithMargins="0">
    <oddFooter>&amp;C&amp;6© Statistisches Landesamt des Freistaates Sachsen  -  Z III 1 - j/14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W96"/>
  <sheetViews>
    <sheetView workbookViewId="0">
      <selection sqref="A1:XFD1"/>
    </sheetView>
  </sheetViews>
  <sheetFormatPr baseColWidth="10" defaultColWidth="13.85546875" defaultRowHeight="12.75" x14ac:dyDescent="0.2"/>
  <cols>
    <col min="1" max="1" width="13.5703125" style="15" customWidth="1"/>
    <col min="2" max="2" width="11.7109375" style="15" customWidth="1"/>
    <col min="3" max="3" width="12.7109375" style="15" customWidth="1"/>
    <col min="4" max="5" width="11.7109375" style="15" customWidth="1"/>
    <col min="6" max="6" width="12.7109375" customWidth="1"/>
    <col min="7" max="7" width="12.7109375" style="15" customWidth="1"/>
    <col min="8" max="23" width="13.85546875" style="14"/>
  </cols>
  <sheetData>
    <row r="1" spans="1:23" s="70" customFormat="1" ht="11.25" x14ac:dyDescent="0.2">
      <c r="A1" s="69" t="s">
        <v>43</v>
      </c>
      <c r="B1" s="69"/>
      <c r="C1" s="69"/>
    </row>
    <row r="2" spans="1:23" ht="12" customHeight="1" x14ac:dyDescent="0.2"/>
    <row r="3" spans="1:23" ht="12" customHeight="1" x14ac:dyDescent="0.2"/>
    <row r="4" spans="1:23" ht="12" customHeight="1" x14ac:dyDescent="0.2">
      <c r="A4" s="41"/>
    </row>
    <row r="5" spans="1:23" ht="12" customHeight="1" x14ac:dyDescent="0.2">
      <c r="A5" s="41"/>
      <c r="B5" s="40"/>
      <c r="C5" s="40"/>
      <c r="G5" s="40"/>
    </row>
    <row r="6" spans="1:23" ht="12" customHeight="1" x14ac:dyDescent="0.2">
      <c r="A6" s="39"/>
      <c r="B6" s="37"/>
      <c r="C6" s="37"/>
      <c r="D6" s="38"/>
      <c r="E6" s="38"/>
      <c r="G6" s="37"/>
    </row>
    <row r="7" spans="1:23" s="1" customFormat="1" ht="39.950000000000003" customHeight="1" x14ac:dyDescent="0.2">
      <c r="A7" s="116" t="s">
        <v>30</v>
      </c>
      <c r="B7" s="119" t="s">
        <v>37</v>
      </c>
      <c r="C7" s="120"/>
      <c r="D7" s="120"/>
      <c r="E7" s="121"/>
      <c r="F7" s="119" t="s">
        <v>38</v>
      </c>
      <c r="G7" s="120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</row>
    <row r="8" spans="1:23" s="1" customFormat="1" ht="20.100000000000001" customHeight="1" x14ac:dyDescent="0.2">
      <c r="A8" s="117"/>
      <c r="B8" s="119" t="s">
        <v>0</v>
      </c>
      <c r="C8" s="121"/>
      <c r="D8" s="119" t="s">
        <v>1</v>
      </c>
      <c r="E8" s="121"/>
      <c r="F8" s="36" t="s">
        <v>0</v>
      </c>
      <c r="G8" s="34" t="s">
        <v>1</v>
      </c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</row>
    <row r="9" spans="1:23" s="1" customFormat="1" ht="35.25" customHeight="1" x14ac:dyDescent="0.2">
      <c r="A9" s="118"/>
      <c r="B9" s="36" t="s">
        <v>3</v>
      </c>
      <c r="C9" s="35" t="s">
        <v>6</v>
      </c>
      <c r="D9" s="36" t="s">
        <v>3</v>
      </c>
      <c r="E9" s="35" t="s">
        <v>28</v>
      </c>
      <c r="F9" s="122" t="s">
        <v>3</v>
      </c>
      <c r="G9" s="12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</row>
    <row r="10" spans="1:23" s="18" customFormat="1" ht="25.5" customHeight="1" x14ac:dyDescent="0.2">
      <c r="A10" s="32" t="s">
        <v>32</v>
      </c>
      <c r="B10" s="42">
        <v>0</v>
      </c>
      <c r="C10" s="43">
        <v>0</v>
      </c>
      <c r="D10" s="42">
        <v>2</v>
      </c>
      <c r="E10" s="43">
        <v>10.696903246510136</v>
      </c>
      <c r="F10" s="42">
        <v>0</v>
      </c>
      <c r="G10" s="42">
        <v>1</v>
      </c>
      <c r="H10" s="23"/>
      <c r="I10" s="31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</row>
    <row r="11" spans="1:23" s="18" customFormat="1" ht="12.75" customHeight="1" x14ac:dyDescent="0.2">
      <c r="A11" s="30" t="s">
        <v>24</v>
      </c>
      <c r="B11" s="42">
        <v>20</v>
      </c>
      <c r="C11" s="43">
        <v>28.693787077753001</v>
      </c>
      <c r="D11" s="42">
        <v>8</v>
      </c>
      <c r="E11" s="43">
        <v>10.871263852368237</v>
      </c>
      <c r="F11" s="42">
        <v>18</v>
      </c>
      <c r="G11" s="42">
        <v>8</v>
      </c>
      <c r="H11" s="23"/>
      <c r="I11" s="2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</row>
    <row r="12" spans="1:23" s="18" customFormat="1" ht="12.75" customHeight="1" x14ac:dyDescent="0.2">
      <c r="A12" s="30" t="s">
        <v>7</v>
      </c>
      <c r="B12" s="42">
        <v>53</v>
      </c>
      <c r="C12" s="43">
        <v>63.540018222797677</v>
      </c>
      <c r="D12" s="42">
        <v>45</v>
      </c>
      <c r="E12" s="43">
        <v>51.191627324953068</v>
      </c>
      <c r="F12" s="42">
        <v>51</v>
      </c>
      <c r="G12" s="42">
        <v>43</v>
      </c>
      <c r="H12" s="23"/>
      <c r="I12" s="2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</row>
    <row r="13" spans="1:23" s="18" customFormat="1" ht="12.75" customHeight="1" x14ac:dyDescent="0.2">
      <c r="A13" s="27" t="s">
        <v>8</v>
      </c>
      <c r="B13" s="42">
        <v>110</v>
      </c>
      <c r="C13" s="43">
        <v>140.3661003107195</v>
      </c>
      <c r="D13" s="42">
        <v>120</v>
      </c>
      <c r="E13" s="43">
        <v>146.15075450327012</v>
      </c>
      <c r="F13" s="42">
        <v>108</v>
      </c>
      <c r="G13" s="42">
        <v>119</v>
      </c>
      <c r="H13" s="23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</row>
    <row r="14" spans="1:23" s="18" customFormat="1" ht="12.75" customHeight="1" x14ac:dyDescent="0.2">
      <c r="A14" s="27" t="s">
        <v>9</v>
      </c>
      <c r="B14" s="42">
        <v>75</v>
      </c>
      <c r="C14" s="43">
        <v>104.89510489510489</v>
      </c>
      <c r="D14" s="42">
        <v>87</v>
      </c>
      <c r="E14" s="43">
        <v>113.89596192994745</v>
      </c>
      <c r="F14" s="42">
        <v>72</v>
      </c>
      <c r="G14" s="42">
        <v>84</v>
      </c>
      <c r="H14" s="23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</row>
    <row r="15" spans="1:23" s="18" customFormat="1" ht="12.75" customHeight="1" x14ac:dyDescent="0.2">
      <c r="A15" s="27" t="s">
        <v>10</v>
      </c>
      <c r="B15" s="42">
        <v>39</v>
      </c>
      <c r="C15" s="43">
        <v>50.090869975660972</v>
      </c>
      <c r="D15" s="42">
        <v>68</v>
      </c>
      <c r="E15" s="43">
        <v>79.309077973653046</v>
      </c>
      <c r="F15" s="42">
        <v>35</v>
      </c>
      <c r="G15" s="42">
        <v>64</v>
      </c>
      <c r="H15" s="23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</row>
    <row r="16" spans="1:23" s="18" customFormat="1" ht="12.75" customHeight="1" x14ac:dyDescent="0.2">
      <c r="A16" s="27" t="s">
        <v>11</v>
      </c>
      <c r="B16" s="42">
        <v>60</v>
      </c>
      <c r="C16" s="43">
        <v>47.273687071828427</v>
      </c>
      <c r="D16" s="42">
        <v>72</v>
      </c>
      <c r="E16" s="43">
        <v>50.356693243810319</v>
      </c>
      <c r="F16" s="42">
        <v>44</v>
      </c>
      <c r="G16" s="42">
        <v>55</v>
      </c>
      <c r="H16" s="23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</row>
    <row r="17" spans="1:23" s="18" customFormat="1" ht="12.75" customHeight="1" x14ac:dyDescent="0.2">
      <c r="A17" s="27" t="s">
        <v>12</v>
      </c>
      <c r="B17" s="42">
        <v>63</v>
      </c>
      <c r="C17" s="43">
        <v>51.09882756578974</v>
      </c>
      <c r="D17" s="42">
        <v>108</v>
      </c>
      <c r="E17" s="43">
        <v>77.304368054685682</v>
      </c>
      <c r="F17" s="42">
        <v>49</v>
      </c>
      <c r="G17" s="42">
        <v>73</v>
      </c>
      <c r="H17" s="23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</row>
    <row r="18" spans="1:23" s="18" customFormat="1" ht="12.75" customHeight="1" x14ac:dyDescent="0.2">
      <c r="A18" s="27" t="s">
        <v>13</v>
      </c>
      <c r="B18" s="42">
        <v>34</v>
      </c>
      <c r="C18" s="43">
        <v>29.972716012923531</v>
      </c>
      <c r="D18" s="42">
        <v>109</v>
      </c>
      <c r="E18" s="43">
        <v>84.572173427267941</v>
      </c>
      <c r="F18" s="42">
        <v>21</v>
      </c>
      <c r="G18" s="42">
        <v>59</v>
      </c>
      <c r="H18" s="23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</row>
    <row r="19" spans="1:23" s="18" customFormat="1" ht="12.75" customHeight="1" x14ac:dyDescent="0.2">
      <c r="A19" s="27" t="s">
        <v>14</v>
      </c>
      <c r="B19" s="42">
        <v>93</v>
      </c>
      <c r="C19" s="43">
        <v>85.838494411267916</v>
      </c>
      <c r="D19" s="42">
        <v>170</v>
      </c>
      <c r="E19" s="43">
        <v>137.55436431677961</v>
      </c>
      <c r="F19" s="42">
        <v>52</v>
      </c>
      <c r="G19" s="42">
        <v>65</v>
      </c>
      <c r="H19" s="23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</row>
    <row r="20" spans="1:23" s="18" customFormat="1" ht="12.75" customHeight="1" x14ac:dyDescent="0.2">
      <c r="A20" s="27" t="s">
        <v>15</v>
      </c>
      <c r="B20" s="42">
        <v>130</v>
      </c>
      <c r="C20" s="43">
        <v>93.994815824388766</v>
      </c>
      <c r="D20" s="42">
        <v>264</v>
      </c>
      <c r="E20" s="43">
        <v>177.09206775113199</v>
      </c>
      <c r="F20" s="42">
        <v>42</v>
      </c>
      <c r="G20" s="42">
        <v>81</v>
      </c>
      <c r="H20" s="23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</row>
    <row r="21" spans="1:23" s="18" customFormat="1" ht="12.75" customHeight="1" x14ac:dyDescent="0.2">
      <c r="A21" s="27" t="s">
        <v>16</v>
      </c>
      <c r="B21" s="42">
        <v>184</v>
      </c>
      <c r="C21" s="43">
        <v>113.5602687181576</v>
      </c>
      <c r="D21" s="42">
        <v>521</v>
      </c>
      <c r="E21" s="43">
        <v>312.10126218303157</v>
      </c>
      <c r="F21" s="42">
        <v>38</v>
      </c>
      <c r="G21" s="42">
        <v>74</v>
      </c>
      <c r="H21" s="23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</row>
    <row r="22" spans="1:23" s="18" customFormat="1" ht="12.75" customHeight="1" x14ac:dyDescent="0.2">
      <c r="A22" s="27" t="s">
        <v>17</v>
      </c>
      <c r="B22" s="42">
        <v>303</v>
      </c>
      <c r="C22" s="43">
        <v>200.74933166373492</v>
      </c>
      <c r="D22" s="42">
        <v>689</v>
      </c>
      <c r="E22" s="43">
        <v>462.69248074353141</v>
      </c>
      <c r="F22" s="42">
        <v>41</v>
      </c>
      <c r="G22" s="42">
        <v>55</v>
      </c>
      <c r="H22" s="23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</row>
    <row r="23" spans="1:23" s="18" customFormat="1" ht="12.75" customHeight="1" x14ac:dyDescent="0.2">
      <c r="A23" s="27" t="s">
        <v>18</v>
      </c>
      <c r="B23" s="42">
        <v>366</v>
      </c>
      <c r="C23" s="43">
        <v>232.47615690235048</v>
      </c>
      <c r="D23" s="42">
        <v>1000</v>
      </c>
      <c r="E23" s="43">
        <v>675.70078617786476</v>
      </c>
      <c r="F23" s="42">
        <v>39</v>
      </c>
      <c r="G23" s="42">
        <v>45</v>
      </c>
      <c r="H23" s="23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</row>
    <row r="24" spans="1:23" s="18" customFormat="1" ht="12.75" customHeight="1" x14ac:dyDescent="0.2">
      <c r="A24" s="27" t="s">
        <v>19</v>
      </c>
      <c r="B24" s="42">
        <v>331</v>
      </c>
      <c r="C24" s="43">
        <v>289.63061159309962</v>
      </c>
      <c r="D24" s="42">
        <v>846</v>
      </c>
      <c r="E24" s="43">
        <v>828.25058985931491</v>
      </c>
      <c r="F24" s="42">
        <v>28</v>
      </c>
      <c r="G24" s="42">
        <v>26</v>
      </c>
      <c r="H24" s="23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</row>
    <row r="25" spans="1:23" s="18" customFormat="1" ht="12.75" customHeight="1" x14ac:dyDescent="0.2">
      <c r="A25" s="27" t="s">
        <v>20</v>
      </c>
      <c r="B25" s="42">
        <v>595</v>
      </c>
      <c r="C25" s="43">
        <v>414.26895454529631</v>
      </c>
      <c r="D25" s="42">
        <v>1058</v>
      </c>
      <c r="E25" s="43">
        <v>888.37761926553515</v>
      </c>
      <c r="F25" s="42">
        <v>37</v>
      </c>
      <c r="G25" s="42">
        <v>23</v>
      </c>
      <c r="H25" s="23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</row>
    <row r="26" spans="1:23" s="18" customFormat="1" ht="12.75" customHeight="1" x14ac:dyDescent="0.2">
      <c r="A26" s="27" t="s">
        <v>21</v>
      </c>
      <c r="B26" s="42">
        <v>1003</v>
      </c>
      <c r="C26" s="43">
        <v>698.49228733591008</v>
      </c>
      <c r="D26" s="42">
        <v>1306</v>
      </c>
      <c r="E26" s="43">
        <v>1195.9597439583888</v>
      </c>
      <c r="F26" s="42">
        <v>23</v>
      </c>
      <c r="G26" s="42">
        <v>22</v>
      </c>
      <c r="H26" s="23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</row>
    <row r="27" spans="1:23" s="18" customFormat="1" ht="12.75" customHeight="1" x14ac:dyDescent="0.2">
      <c r="A27" s="27" t="s">
        <v>22</v>
      </c>
      <c r="B27" s="42">
        <v>939</v>
      </c>
      <c r="C27" s="43">
        <v>1016.6078427126865</v>
      </c>
      <c r="D27" s="42">
        <v>813</v>
      </c>
      <c r="E27" s="43">
        <v>1375.2970929298226</v>
      </c>
      <c r="F27" s="42">
        <v>16</v>
      </c>
      <c r="G27" s="42">
        <v>10</v>
      </c>
      <c r="H27" s="23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</row>
    <row r="28" spans="1:23" s="18" customFormat="1" ht="12.75" customHeight="1" x14ac:dyDescent="0.2">
      <c r="A28" s="27" t="s">
        <v>25</v>
      </c>
      <c r="B28" s="42">
        <v>742</v>
      </c>
      <c r="C28" s="43">
        <v>1173.8648947951274</v>
      </c>
      <c r="D28" s="42">
        <v>378</v>
      </c>
      <c r="E28" s="43">
        <v>1323.5989285151531</v>
      </c>
      <c r="F28" s="42">
        <v>5</v>
      </c>
      <c r="G28" s="42">
        <v>2</v>
      </c>
      <c r="H28" s="23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</row>
    <row r="29" spans="1:23" s="18" customFormat="1" ht="12.75" customHeight="1" x14ac:dyDescent="0.2">
      <c r="A29" s="27" t="s">
        <v>26</v>
      </c>
      <c r="B29" s="42">
        <v>283</v>
      </c>
      <c r="C29" s="43">
        <v>997.05814998150345</v>
      </c>
      <c r="D29" s="42">
        <v>87</v>
      </c>
      <c r="E29" s="43">
        <v>1114.3131604226705</v>
      </c>
      <c r="F29" s="42">
        <v>2</v>
      </c>
      <c r="G29" s="42">
        <v>0</v>
      </c>
      <c r="H29" s="23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</row>
    <row r="30" spans="1:23" s="18" customFormat="1" ht="12.75" customHeight="1" x14ac:dyDescent="0.2">
      <c r="A30" s="27" t="s">
        <v>27</v>
      </c>
      <c r="B30" s="42">
        <v>58</v>
      </c>
      <c r="C30" s="43">
        <v>1009.485684448699</v>
      </c>
      <c r="D30" s="42">
        <v>15</v>
      </c>
      <c r="E30" s="43">
        <v>1282.051282051282</v>
      </c>
      <c r="F30" s="42">
        <v>0</v>
      </c>
      <c r="G30" s="42">
        <v>0</v>
      </c>
      <c r="H30" s="23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</row>
    <row r="31" spans="1:23" s="18" customFormat="1" ht="20.100000000000001" customHeight="1" x14ac:dyDescent="0.2">
      <c r="A31" s="25" t="s">
        <v>4</v>
      </c>
      <c r="B31" s="44">
        <v>5481</v>
      </c>
      <c r="C31" s="45">
        <v>264.72141584662677</v>
      </c>
      <c r="D31" s="44">
        <v>7766</v>
      </c>
      <c r="E31" s="45">
        <v>388.38078320290617</v>
      </c>
      <c r="F31" s="44">
        <v>721</v>
      </c>
      <c r="G31" s="44">
        <v>909</v>
      </c>
      <c r="H31" s="23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</row>
    <row r="32" spans="1:23" s="18" customFormat="1" ht="12" customHeight="1" x14ac:dyDescent="0.2">
      <c r="A32" s="22"/>
      <c r="B32" s="3"/>
      <c r="C32" s="43"/>
      <c r="D32" s="4"/>
      <c r="E32" s="43"/>
      <c r="F32" s="4"/>
      <c r="G32" s="4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</row>
    <row r="33" spans="1:23" s="18" customFormat="1" ht="35.1" customHeight="1" x14ac:dyDescent="0.2">
      <c r="A33" s="21" t="s">
        <v>34</v>
      </c>
      <c r="B33" s="46" t="s">
        <v>31</v>
      </c>
      <c r="C33" s="45">
        <v>139.42461518088257</v>
      </c>
      <c r="D33" s="46" t="s">
        <v>31</v>
      </c>
      <c r="E33" s="45">
        <v>258.72172580756887</v>
      </c>
      <c r="F33" s="46" t="s">
        <v>31</v>
      </c>
      <c r="G33" s="46" t="s">
        <v>31</v>
      </c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</row>
    <row r="34" spans="1:23" s="18" customFormat="1" ht="12" customHeight="1" x14ac:dyDescent="0.2">
      <c r="A34" s="20"/>
      <c r="B34" s="8"/>
      <c r="C34" s="6"/>
      <c r="D34" s="7"/>
      <c r="E34" s="6"/>
      <c r="F34" s="7"/>
      <c r="G34" s="2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</row>
    <row r="35" spans="1:23" ht="12" customHeight="1" x14ac:dyDescent="0.2">
      <c r="A35" s="15" t="s">
        <v>23</v>
      </c>
    </row>
    <row r="36" spans="1:23" s="9" customFormat="1" ht="10.5" customHeight="1" x14ac:dyDescent="0.2">
      <c r="A36" s="124" t="s">
        <v>35</v>
      </c>
      <c r="B36" s="124"/>
      <c r="C36" s="124"/>
      <c r="D36" s="124"/>
      <c r="E36" s="124"/>
      <c r="F36" s="124"/>
      <c r="G36" s="124"/>
    </row>
    <row r="37" spans="1:23" ht="10.5" customHeight="1" x14ac:dyDescent="0.2">
      <c r="A37" s="124" t="s">
        <v>36</v>
      </c>
      <c r="B37" s="124"/>
      <c r="C37" s="124"/>
      <c r="D37" s="124"/>
      <c r="E37"/>
      <c r="G37"/>
    </row>
    <row r="38" spans="1:23" ht="10.5" customHeight="1" x14ac:dyDescent="0.2">
      <c r="A38" s="1" t="s">
        <v>5</v>
      </c>
      <c r="D38" s="1" t="s">
        <v>2</v>
      </c>
      <c r="G38" s="17" t="s">
        <v>2</v>
      </c>
    </row>
    <row r="39" spans="1:23" ht="10.5" customHeight="1" x14ac:dyDescent="0.2">
      <c r="A39" s="115" t="s">
        <v>29</v>
      </c>
      <c r="B39" s="115"/>
      <c r="C39" s="115"/>
      <c r="D39" s="1" t="s">
        <v>2</v>
      </c>
      <c r="G39" s="17" t="s">
        <v>2</v>
      </c>
    </row>
    <row r="40" spans="1:23" ht="10.5" customHeight="1" x14ac:dyDescent="0.2">
      <c r="A40" s="115" t="s">
        <v>39</v>
      </c>
      <c r="B40" s="115"/>
      <c r="C40" s="115"/>
      <c r="D40" s="115"/>
      <c r="E40" s="115"/>
      <c r="F40" s="115"/>
      <c r="G40" s="115"/>
    </row>
    <row r="41" spans="1:23" ht="10.5" customHeight="1" x14ac:dyDescent="0.2">
      <c r="A41" s="115" t="s">
        <v>40</v>
      </c>
      <c r="B41" s="115"/>
      <c r="C41" s="115"/>
      <c r="D41" s="115"/>
      <c r="E41" s="115"/>
      <c r="F41" s="115"/>
      <c r="H41" s="15"/>
      <c r="I41" s="16"/>
      <c r="J41"/>
      <c r="K41"/>
      <c r="L41"/>
      <c r="M41"/>
      <c r="N41"/>
      <c r="O41"/>
      <c r="P41"/>
      <c r="Q41"/>
      <c r="R41"/>
      <c r="S41"/>
      <c r="T41"/>
      <c r="U41"/>
      <c r="V41"/>
      <c r="W41"/>
    </row>
    <row r="42" spans="1:23" ht="12" customHeight="1" x14ac:dyDescent="0.2"/>
    <row r="43" spans="1:23" ht="12" customHeight="1" x14ac:dyDescent="0.2"/>
    <row r="44" spans="1:23" ht="12" customHeight="1" x14ac:dyDescent="0.2"/>
    <row r="45" spans="1:23" ht="12" customHeight="1" x14ac:dyDescent="0.2"/>
    <row r="46" spans="1:23" ht="12" customHeight="1" x14ac:dyDescent="0.2"/>
    <row r="47" spans="1:23" ht="12" customHeight="1" x14ac:dyDescent="0.2"/>
    <row r="48" spans="1:23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  <row r="79" ht="12" customHeight="1" x14ac:dyDescent="0.2"/>
    <row r="80" ht="12" customHeight="1" x14ac:dyDescent="0.2"/>
    <row r="81" ht="12" customHeight="1" x14ac:dyDescent="0.2"/>
    <row r="82" ht="12" customHeight="1" x14ac:dyDescent="0.2"/>
    <row r="83" ht="12" customHeight="1" x14ac:dyDescent="0.2"/>
    <row r="84" ht="12" customHeight="1" x14ac:dyDescent="0.2"/>
    <row r="85" ht="12" customHeight="1" x14ac:dyDescent="0.2"/>
    <row r="86" ht="12" customHeight="1" x14ac:dyDescent="0.2"/>
    <row r="87" ht="12" customHeight="1" x14ac:dyDescent="0.2"/>
    <row r="88" ht="12" customHeight="1" x14ac:dyDescent="0.2"/>
    <row r="89" ht="12" customHeight="1" x14ac:dyDescent="0.2"/>
    <row r="90" ht="12" customHeight="1" x14ac:dyDescent="0.2"/>
    <row r="91" ht="12" customHeight="1" x14ac:dyDescent="0.2"/>
    <row r="92" ht="12" customHeight="1" x14ac:dyDescent="0.2"/>
    <row r="93" ht="12" customHeight="1" x14ac:dyDescent="0.2"/>
    <row r="94" ht="12" customHeight="1" x14ac:dyDescent="0.2"/>
    <row r="95" ht="12" customHeight="1" x14ac:dyDescent="0.2"/>
    <row r="96" ht="12" customHeight="1" x14ac:dyDescent="0.2"/>
  </sheetData>
  <mergeCells count="11">
    <mergeCell ref="A7:A9"/>
    <mergeCell ref="B7:E7"/>
    <mergeCell ref="F7:G7"/>
    <mergeCell ref="B8:C8"/>
    <mergeCell ref="D8:E8"/>
    <mergeCell ref="F9:G9"/>
    <mergeCell ref="A36:G36"/>
    <mergeCell ref="A37:D37"/>
    <mergeCell ref="A39:C39"/>
    <mergeCell ref="A40:G40"/>
    <mergeCell ref="A41:F41"/>
  </mergeCells>
  <hyperlinks>
    <hyperlink ref="A1" location="Inhalt!A1" display="Inhalt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1"/>
  <headerFooter alignWithMargins="0">
    <oddFooter>&amp;C&amp;6© Statistisches Landesamt des Freistaates Sachsen  -  Z III 1 - j/15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AE96"/>
  <sheetViews>
    <sheetView workbookViewId="0">
      <selection sqref="A1:XFD1"/>
    </sheetView>
  </sheetViews>
  <sheetFormatPr baseColWidth="10" defaultColWidth="13.85546875" defaultRowHeight="12.75" x14ac:dyDescent="0.2"/>
  <cols>
    <col min="1" max="1" width="13.5703125" style="15" customWidth="1"/>
    <col min="2" max="2" width="11.7109375" style="15" customWidth="1"/>
    <col min="3" max="3" width="12.7109375" style="15" customWidth="1"/>
    <col min="4" max="5" width="11.7109375" style="15" customWidth="1"/>
    <col min="6" max="6" width="12.7109375" customWidth="1"/>
    <col min="7" max="7" width="12.7109375" style="15" customWidth="1"/>
    <col min="8" max="23" width="13.85546875" style="14"/>
  </cols>
  <sheetData>
    <row r="1" spans="1:31" s="70" customFormat="1" ht="11.25" x14ac:dyDescent="0.2">
      <c r="A1" s="69" t="s">
        <v>43</v>
      </c>
      <c r="B1" s="69"/>
      <c r="C1" s="69"/>
    </row>
    <row r="2" spans="1:31" ht="12" customHeight="1" x14ac:dyDescent="0.2"/>
    <row r="3" spans="1:31" ht="12" customHeight="1" x14ac:dyDescent="0.2"/>
    <row r="4" spans="1:31" ht="12" customHeight="1" x14ac:dyDescent="0.2">
      <c r="A4" s="41"/>
    </row>
    <row r="5" spans="1:31" ht="12" customHeight="1" x14ac:dyDescent="0.2">
      <c r="A5" s="41"/>
      <c r="B5" s="40"/>
      <c r="C5" s="40"/>
      <c r="G5" s="40"/>
    </row>
    <row r="6" spans="1:31" ht="12" customHeight="1" x14ac:dyDescent="0.2">
      <c r="A6" s="39"/>
      <c r="B6" s="37"/>
      <c r="C6" s="37"/>
      <c r="D6" s="38"/>
      <c r="E6" s="38"/>
      <c r="G6" s="37"/>
    </row>
    <row r="7" spans="1:31" s="1" customFormat="1" ht="39.950000000000003" customHeight="1" x14ac:dyDescent="0.2">
      <c r="A7" s="116" t="s">
        <v>30</v>
      </c>
      <c r="B7" s="119" t="s">
        <v>37</v>
      </c>
      <c r="C7" s="120"/>
      <c r="D7" s="120"/>
      <c r="E7" s="121"/>
      <c r="F7" s="119" t="s">
        <v>38</v>
      </c>
      <c r="G7" s="120"/>
      <c r="H7" s="33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</row>
    <row r="8" spans="1:31" s="1" customFormat="1" ht="20.100000000000001" customHeight="1" x14ac:dyDescent="0.2">
      <c r="A8" s="117"/>
      <c r="B8" s="119" t="s">
        <v>0</v>
      </c>
      <c r="C8" s="121"/>
      <c r="D8" s="119" t="s">
        <v>1</v>
      </c>
      <c r="E8" s="121"/>
      <c r="F8" s="36" t="s">
        <v>0</v>
      </c>
      <c r="G8" s="34" t="s">
        <v>1</v>
      </c>
      <c r="H8" s="33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</row>
    <row r="9" spans="1:31" s="1" customFormat="1" ht="35.25" customHeight="1" x14ac:dyDescent="0.2">
      <c r="A9" s="118"/>
      <c r="B9" s="36" t="s">
        <v>3</v>
      </c>
      <c r="C9" s="35" t="s">
        <v>6</v>
      </c>
      <c r="D9" s="36" t="s">
        <v>3</v>
      </c>
      <c r="E9" s="35" t="s">
        <v>28</v>
      </c>
      <c r="F9" s="122" t="s">
        <v>3</v>
      </c>
      <c r="G9" s="123"/>
      <c r="H9" s="33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</row>
    <row r="10" spans="1:31" s="18" customFormat="1" ht="25.5" customHeight="1" x14ac:dyDescent="0.2">
      <c r="A10" s="32" t="s">
        <v>32</v>
      </c>
      <c r="B10" s="51">
        <v>0</v>
      </c>
      <c r="C10" s="62">
        <v>0</v>
      </c>
      <c r="D10" s="51">
        <v>1</v>
      </c>
      <c r="E10" s="62">
        <v>10.751532093323299</v>
      </c>
      <c r="F10" s="51">
        <v>0</v>
      </c>
      <c r="G10" s="51">
        <v>1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</row>
    <row r="11" spans="1:31" s="18" customFormat="1" ht="12.75" customHeight="1" x14ac:dyDescent="0.2">
      <c r="A11" s="30" t="s">
        <v>24</v>
      </c>
      <c r="B11" s="51">
        <v>16</v>
      </c>
      <c r="C11" s="62">
        <v>22.384509919135958</v>
      </c>
      <c r="D11" s="51">
        <v>26</v>
      </c>
      <c r="E11" s="62">
        <v>34.321166919675271</v>
      </c>
      <c r="F11" s="51">
        <v>16</v>
      </c>
      <c r="G11" s="51">
        <v>24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</row>
    <row r="12" spans="1:31" s="18" customFormat="1" ht="12.75" customHeight="1" x14ac:dyDescent="0.2">
      <c r="A12" s="30" t="s">
        <v>7</v>
      </c>
      <c r="B12" s="51">
        <v>40</v>
      </c>
      <c r="C12" s="62">
        <v>46.294688841822619</v>
      </c>
      <c r="D12" s="51">
        <v>63</v>
      </c>
      <c r="E12" s="62">
        <v>68.961742652290511</v>
      </c>
      <c r="F12" s="51">
        <v>39</v>
      </c>
      <c r="G12" s="51">
        <v>63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 s="18" customFormat="1" ht="12.75" customHeight="1" x14ac:dyDescent="0.2">
      <c r="A13" s="27" t="s">
        <v>8</v>
      </c>
      <c r="B13" s="51">
        <v>111</v>
      </c>
      <c r="C13" s="62">
        <v>138.8697751810937</v>
      </c>
      <c r="D13" s="51">
        <v>109</v>
      </c>
      <c r="E13" s="62">
        <v>130.48422816783383</v>
      </c>
      <c r="F13" s="51">
        <v>109</v>
      </c>
      <c r="G13" s="51">
        <v>107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</row>
    <row r="14" spans="1:31" s="18" customFormat="1" ht="12.75" customHeight="1" x14ac:dyDescent="0.2">
      <c r="A14" s="27" t="s">
        <v>9</v>
      </c>
      <c r="B14" s="51">
        <v>100</v>
      </c>
      <c r="C14" s="62">
        <v>132.90096220296635</v>
      </c>
      <c r="D14" s="51">
        <v>95</v>
      </c>
      <c r="E14" s="62">
        <v>115.37947702733887</v>
      </c>
      <c r="F14" s="51">
        <v>94</v>
      </c>
      <c r="G14" s="51">
        <v>93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 s="18" customFormat="1" ht="12.75" customHeight="1" x14ac:dyDescent="0.2">
      <c r="A15" s="27" t="s">
        <v>10</v>
      </c>
      <c r="B15" s="51">
        <v>34</v>
      </c>
      <c r="C15" s="62">
        <v>47.960277605371552</v>
      </c>
      <c r="D15" s="51">
        <v>53</v>
      </c>
      <c r="E15" s="62">
        <v>66.795215950193452</v>
      </c>
      <c r="F15" s="51">
        <v>30</v>
      </c>
      <c r="G15" s="51">
        <v>49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</row>
    <row r="16" spans="1:31" s="18" customFormat="1" ht="12.75" customHeight="1" x14ac:dyDescent="0.2">
      <c r="A16" s="27" t="s">
        <v>11</v>
      </c>
      <c r="B16" s="51">
        <v>45</v>
      </c>
      <c r="C16" s="62">
        <v>37.708022591295311</v>
      </c>
      <c r="D16" s="51">
        <v>84</v>
      </c>
      <c r="E16" s="62">
        <v>62.229136570730084</v>
      </c>
      <c r="F16" s="51">
        <v>35</v>
      </c>
      <c r="G16" s="51">
        <v>65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 s="18" customFormat="1" ht="12.75" customHeight="1" x14ac:dyDescent="0.2">
      <c r="A17" s="27" t="s">
        <v>12</v>
      </c>
      <c r="B17" s="51">
        <v>61</v>
      </c>
      <c r="C17" s="62">
        <v>48.637744484400038</v>
      </c>
      <c r="D17" s="51">
        <v>89</v>
      </c>
      <c r="E17" s="62">
        <v>63.120567375886523</v>
      </c>
      <c r="F17" s="51">
        <v>45</v>
      </c>
      <c r="G17" s="51">
        <v>56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</row>
    <row r="18" spans="1:31" s="18" customFormat="1" ht="12.75" customHeight="1" x14ac:dyDescent="0.2">
      <c r="A18" s="27" t="s">
        <v>13</v>
      </c>
      <c r="B18" s="51">
        <v>46</v>
      </c>
      <c r="C18" s="62">
        <v>38.408229380625556</v>
      </c>
      <c r="D18" s="51">
        <v>100</v>
      </c>
      <c r="E18" s="62">
        <v>73.332600007333255</v>
      </c>
      <c r="F18" s="51">
        <v>22</v>
      </c>
      <c r="G18" s="51">
        <v>49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</row>
    <row r="19" spans="1:31" s="18" customFormat="1" ht="12.75" customHeight="1" x14ac:dyDescent="0.2">
      <c r="A19" s="27" t="s">
        <v>14</v>
      </c>
      <c r="B19" s="51">
        <v>70</v>
      </c>
      <c r="C19" s="62">
        <v>68.977749748723909</v>
      </c>
      <c r="D19" s="51">
        <v>134</v>
      </c>
      <c r="E19" s="62">
        <v>116.11885718247125</v>
      </c>
      <c r="F19" s="51">
        <v>38</v>
      </c>
      <c r="G19" s="51">
        <v>52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</row>
    <row r="20" spans="1:31" s="18" customFormat="1" ht="12.75" customHeight="1" x14ac:dyDescent="0.2">
      <c r="A20" s="27" t="s">
        <v>15</v>
      </c>
      <c r="B20" s="51">
        <v>107</v>
      </c>
      <c r="C20" s="62">
        <v>81.489040866373202</v>
      </c>
      <c r="D20" s="51">
        <v>240</v>
      </c>
      <c r="E20" s="62">
        <v>166.06123508043592</v>
      </c>
      <c r="F20" s="51">
        <v>42</v>
      </c>
      <c r="G20" s="51">
        <v>50</v>
      </c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</row>
    <row r="21" spans="1:31" s="18" customFormat="1" ht="12.75" customHeight="1" x14ac:dyDescent="0.2">
      <c r="A21" s="27" t="s">
        <v>16</v>
      </c>
      <c r="B21" s="51">
        <v>182</v>
      </c>
      <c r="C21" s="62">
        <v>114.78087574024205</v>
      </c>
      <c r="D21" s="51">
        <v>479</v>
      </c>
      <c r="E21" s="62">
        <v>290.70825999878616</v>
      </c>
      <c r="F21" s="51">
        <v>35</v>
      </c>
      <c r="G21" s="51">
        <v>58</v>
      </c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 s="18" customFormat="1" ht="12.75" customHeight="1" x14ac:dyDescent="0.2">
      <c r="A22" s="27" t="s">
        <v>17</v>
      </c>
      <c r="B22" s="51">
        <v>273</v>
      </c>
      <c r="C22" s="62">
        <v>177.33375772181336</v>
      </c>
      <c r="D22" s="51">
        <v>703</v>
      </c>
      <c r="E22" s="62">
        <v>459.85883707391105</v>
      </c>
      <c r="F22" s="51">
        <v>39</v>
      </c>
      <c r="G22" s="51">
        <v>59</v>
      </c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</row>
    <row r="23" spans="1:31" s="18" customFormat="1" ht="12.75" customHeight="1" x14ac:dyDescent="0.2">
      <c r="A23" s="27" t="s">
        <v>18</v>
      </c>
      <c r="B23" s="51">
        <v>342</v>
      </c>
      <c r="C23" s="62">
        <v>222.32767979613462</v>
      </c>
      <c r="D23" s="51">
        <v>968</v>
      </c>
      <c r="E23" s="62">
        <v>664.25576591846402</v>
      </c>
      <c r="F23" s="51">
        <v>34</v>
      </c>
      <c r="G23" s="51">
        <v>49</v>
      </c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 s="18" customFormat="1" ht="12.75" customHeight="1" x14ac:dyDescent="0.2">
      <c r="A24" s="27" t="s">
        <v>19</v>
      </c>
      <c r="B24" s="51">
        <v>387</v>
      </c>
      <c r="C24" s="62">
        <v>286.55628942925688</v>
      </c>
      <c r="D24" s="51">
        <v>916</v>
      </c>
      <c r="E24" s="62">
        <v>753.27708425848255</v>
      </c>
      <c r="F24" s="51">
        <v>21</v>
      </c>
      <c r="G24" s="51">
        <v>19</v>
      </c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</row>
    <row r="25" spans="1:31" s="18" customFormat="1" ht="12.75" customHeight="1" x14ac:dyDescent="0.2">
      <c r="A25" s="27" t="s">
        <v>20</v>
      </c>
      <c r="B25" s="51">
        <v>482</v>
      </c>
      <c r="C25" s="62">
        <v>404.33867138674742</v>
      </c>
      <c r="D25" s="51">
        <v>886</v>
      </c>
      <c r="E25" s="62">
        <v>890.1123189133798</v>
      </c>
      <c r="F25" s="51">
        <v>22</v>
      </c>
      <c r="G25" s="51">
        <v>23</v>
      </c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 s="18" customFormat="1" ht="12.75" customHeight="1" x14ac:dyDescent="0.2">
      <c r="A26" s="27" t="s">
        <v>21</v>
      </c>
      <c r="B26" s="51">
        <v>955</v>
      </c>
      <c r="C26" s="62">
        <v>629.08410623946043</v>
      </c>
      <c r="D26" s="51">
        <v>1299</v>
      </c>
      <c r="E26" s="62">
        <v>1106.9544691475853</v>
      </c>
      <c r="F26" s="51">
        <v>28</v>
      </c>
      <c r="G26" s="51">
        <v>27</v>
      </c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</row>
    <row r="27" spans="1:31" s="18" customFormat="1" ht="12.75" customHeight="1" x14ac:dyDescent="0.2">
      <c r="A27" s="27" t="s">
        <v>22</v>
      </c>
      <c r="B27" s="51">
        <v>899</v>
      </c>
      <c r="C27" s="62">
        <v>883.80735162555663</v>
      </c>
      <c r="D27" s="51">
        <v>776</v>
      </c>
      <c r="E27" s="62">
        <v>1139.2330729931293</v>
      </c>
      <c r="F27" s="51">
        <v>16</v>
      </c>
      <c r="G27" s="51">
        <v>8</v>
      </c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</row>
    <row r="28" spans="1:31" s="18" customFormat="1" ht="12.75" customHeight="1" x14ac:dyDescent="0.2">
      <c r="A28" s="27" t="s">
        <v>25</v>
      </c>
      <c r="B28" s="51">
        <v>699</v>
      </c>
      <c r="C28" s="62">
        <v>1058.6898901931086</v>
      </c>
      <c r="D28" s="51">
        <v>362</v>
      </c>
      <c r="E28" s="62">
        <v>1099.3683187560739</v>
      </c>
      <c r="F28" s="51">
        <v>10</v>
      </c>
      <c r="G28" s="51">
        <v>3</v>
      </c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</row>
    <row r="29" spans="1:31" s="18" customFormat="1" ht="12.75" customHeight="1" x14ac:dyDescent="0.2">
      <c r="A29" s="27" t="s">
        <v>26</v>
      </c>
      <c r="B29" s="51">
        <v>267</v>
      </c>
      <c r="C29" s="62">
        <v>852.87165399603907</v>
      </c>
      <c r="D29" s="51">
        <v>87</v>
      </c>
      <c r="E29" s="62">
        <v>926.12305727059822</v>
      </c>
      <c r="F29" s="51">
        <v>2</v>
      </c>
      <c r="G29" s="51">
        <v>1</v>
      </c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</row>
    <row r="30" spans="1:31" s="18" customFormat="1" ht="12.75" customHeight="1" x14ac:dyDescent="0.2">
      <c r="A30" s="27" t="s">
        <v>27</v>
      </c>
      <c r="B30" s="51">
        <v>48</v>
      </c>
      <c r="C30" s="62">
        <v>543.23223177908551</v>
      </c>
      <c r="D30" s="51">
        <v>8</v>
      </c>
      <c r="E30" s="62">
        <v>428.9544235924933</v>
      </c>
      <c r="F30" s="51">
        <v>0</v>
      </c>
      <c r="G30" s="51">
        <v>0</v>
      </c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 s="18" customFormat="1" ht="20.100000000000001" customHeight="1" x14ac:dyDescent="0.2">
      <c r="A31" s="25" t="s">
        <v>4</v>
      </c>
      <c r="B31" s="52">
        <v>5164</v>
      </c>
      <c r="C31" s="63">
        <v>249.4287145388829</v>
      </c>
      <c r="D31" s="52">
        <v>7478</v>
      </c>
      <c r="E31" s="63">
        <v>372.39811838853905</v>
      </c>
      <c r="F31" s="52">
        <v>677</v>
      </c>
      <c r="G31" s="52">
        <v>856</v>
      </c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</row>
    <row r="32" spans="1:31" s="18" customFormat="1" ht="12" customHeight="1" x14ac:dyDescent="0.2">
      <c r="A32" s="22"/>
      <c r="B32" s="53"/>
      <c r="C32" s="62"/>
      <c r="D32" s="56"/>
      <c r="E32" s="62"/>
      <c r="F32" s="56"/>
      <c r="G32" s="56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</row>
    <row r="33" spans="1:23" s="18" customFormat="1" ht="35.1" customHeight="1" x14ac:dyDescent="0.2">
      <c r="A33" s="21" t="s">
        <v>34</v>
      </c>
      <c r="B33" s="54" t="s">
        <v>31</v>
      </c>
      <c r="C33" s="63">
        <v>130.67409153351392</v>
      </c>
      <c r="D33" s="54" t="s">
        <v>31</v>
      </c>
      <c r="E33" s="63">
        <v>244.60457156892579</v>
      </c>
      <c r="F33" s="54" t="s">
        <v>31</v>
      </c>
      <c r="G33" s="54" t="s">
        <v>31</v>
      </c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</row>
    <row r="34" spans="1:23" s="18" customFormat="1" ht="12" customHeight="1" x14ac:dyDescent="0.2">
      <c r="A34" s="20"/>
      <c r="B34" s="8"/>
      <c r="C34" s="6"/>
      <c r="D34" s="7"/>
      <c r="E34" s="6"/>
      <c r="F34" s="7"/>
      <c r="G34" s="2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</row>
    <row r="35" spans="1:23" ht="12" customHeight="1" x14ac:dyDescent="0.2">
      <c r="A35" s="15" t="s">
        <v>23</v>
      </c>
    </row>
    <row r="36" spans="1:23" s="9" customFormat="1" ht="10.5" customHeight="1" x14ac:dyDescent="0.2">
      <c r="A36" s="124" t="s">
        <v>35</v>
      </c>
      <c r="B36" s="124"/>
      <c r="C36" s="124"/>
      <c r="D36" s="124"/>
      <c r="E36" s="124"/>
      <c r="F36" s="124"/>
      <c r="G36" s="124"/>
    </row>
    <row r="37" spans="1:23" ht="10.5" customHeight="1" x14ac:dyDescent="0.2">
      <c r="A37" s="124" t="s">
        <v>36</v>
      </c>
      <c r="B37" s="124"/>
      <c r="C37" s="124"/>
      <c r="D37" s="124"/>
      <c r="E37"/>
      <c r="G37"/>
    </row>
    <row r="38" spans="1:23" ht="10.5" customHeight="1" x14ac:dyDescent="0.2">
      <c r="A38" s="1" t="s">
        <v>5</v>
      </c>
      <c r="D38" s="1" t="s">
        <v>2</v>
      </c>
      <c r="G38" s="17" t="s">
        <v>2</v>
      </c>
    </row>
    <row r="39" spans="1:23" ht="10.5" customHeight="1" x14ac:dyDescent="0.2">
      <c r="A39" s="115" t="s">
        <v>29</v>
      </c>
      <c r="B39" s="115"/>
      <c r="C39" s="115"/>
      <c r="D39" s="1" t="s">
        <v>2</v>
      </c>
      <c r="G39" s="17" t="s">
        <v>2</v>
      </c>
    </row>
    <row r="40" spans="1:23" ht="10.5" customHeight="1" x14ac:dyDescent="0.2">
      <c r="A40" s="115" t="s">
        <v>39</v>
      </c>
      <c r="B40" s="115"/>
      <c r="C40" s="115"/>
      <c r="D40" s="115"/>
      <c r="E40" s="115"/>
      <c r="F40" s="115"/>
      <c r="G40" s="115"/>
    </row>
    <row r="41" spans="1:23" ht="10.5" customHeight="1" x14ac:dyDescent="0.2">
      <c r="A41" s="115" t="s">
        <v>40</v>
      </c>
      <c r="B41" s="115"/>
      <c r="C41" s="115"/>
      <c r="D41" s="115"/>
      <c r="E41" s="115"/>
      <c r="F41" s="115"/>
      <c r="H41" s="15"/>
      <c r="I41" s="16"/>
      <c r="J41"/>
      <c r="K41"/>
      <c r="L41"/>
      <c r="M41"/>
      <c r="N41"/>
      <c r="O41"/>
      <c r="P41"/>
      <c r="Q41"/>
      <c r="R41"/>
      <c r="S41"/>
      <c r="T41"/>
      <c r="U41"/>
      <c r="V41"/>
      <c r="W41"/>
    </row>
    <row r="42" spans="1:23" ht="12" customHeight="1" x14ac:dyDescent="0.2"/>
    <row r="43" spans="1:23" ht="12" customHeight="1" x14ac:dyDescent="0.2"/>
    <row r="44" spans="1:23" ht="12" customHeight="1" x14ac:dyDescent="0.2"/>
    <row r="45" spans="1:23" ht="12" customHeight="1" x14ac:dyDescent="0.2"/>
    <row r="46" spans="1:23" ht="12" customHeight="1" x14ac:dyDescent="0.2"/>
    <row r="47" spans="1:23" ht="12" customHeight="1" x14ac:dyDescent="0.2"/>
    <row r="48" spans="1:23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  <row r="79" ht="12" customHeight="1" x14ac:dyDescent="0.2"/>
    <row r="80" ht="12" customHeight="1" x14ac:dyDescent="0.2"/>
    <row r="81" ht="12" customHeight="1" x14ac:dyDescent="0.2"/>
    <row r="82" ht="12" customHeight="1" x14ac:dyDescent="0.2"/>
    <row r="83" ht="12" customHeight="1" x14ac:dyDescent="0.2"/>
    <row r="84" ht="12" customHeight="1" x14ac:dyDescent="0.2"/>
    <row r="85" ht="12" customHeight="1" x14ac:dyDescent="0.2"/>
    <row r="86" ht="12" customHeight="1" x14ac:dyDescent="0.2"/>
    <row r="87" ht="12" customHeight="1" x14ac:dyDescent="0.2"/>
    <row r="88" ht="12" customHeight="1" x14ac:dyDescent="0.2"/>
    <row r="89" ht="12" customHeight="1" x14ac:dyDescent="0.2"/>
    <row r="90" ht="12" customHeight="1" x14ac:dyDescent="0.2"/>
    <row r="91" ht="12" customHeight="1" x14ac:dyDescent="0.2"/>
    <row r="92" ht="12" customHeight="1" x14ac:dyDescent="0.2"/>
    <row r="93" ht="12" customHeight="1" x14ac:dyDescent="0.2"/>
    <row r="94" ht="12" customHeight="1" x14ac:dyDescent="0.2"/>
    <row r="95" ht="12" customHeight="1" x14ac:dyDescent="0.2"/>
    <row r="96" ht="12" customHeight="1" x14ac:dyDescent="0.2"/>
  </sheetData>
  <mergeCells count="11">
    <mergeCell ref="A39:C39"/>
    <mergeCell ref="A40:G40"/>
    <mergeCell ref="A41:F41"/>
    <mergeCell ref="A7:A9"/>
    <mergeCell ref="B7:E7"/>
    <mergeCell ref="F7:G7"/>
    <mergeCell ref="B8:C8"/>
    <mergeCell ref="D8:E8"/>
    <mergeCell ref="F9:G9"/>
    <mergeCell ref="A36:G36"/>
    <mergeCell ref="A37:D37"/>
  </mergeCells>
  <hyperlinks>
    <hyperlink ref="A1" location="Inhalt!A1" display="Inhalt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1"/>
  <headerFooter alignWithMargins="0">
    <oddFooter>&amp;C&amp;6© Statistisches Landesamt des Freistaates Sachsen  -  Z III 1 - j/16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AE96"/>
  <sheetViews>
    <sheetView workbookViewId="0">
      <selection sqref="A1:XFD1"/>
    </sheetView>
  </sheetViews>
  <sheetFormatPr baseColWidth="10" defaultColWidth="13.85546875" defaultRowHeight="12.75" x14ac:dyDescent="0.2"/>
  <cols>
    <col min="1" max="1" width="13.5703125" style="15" customWidth="1"/>
    <col min="2" max="2" width="11.7109375" style="15" customWidth="1"/>
    <col min="3" max="3" width="12.7109375" style="15" customWidth="1"/>
    <col min="4" max="5" width="11.7109375" style="15" customWidth="1"/>
    <col min="6" max="6" width="12.7109375" customWidth="1"/>
    <col min="7" max="7" width="12.7109375" style="15" customWidth="1"/>
    <col min="8" max="23" width="13.85546875" style="14"/>
  </cols>
  <sheetData>
    <row r="1" spans="1:31" s="70" customFormat="1" ht="11.25" x14ac:dyDescent="0.2">
      <c r="A1" s="69" t="s">
        <v>43</v>
      </c>
      <c r="B1" s="69"/>
      <c r="C1" s="69"/>
    </row>
    <row r="2" spans="1:31" ht="12" customHeight="1" x14ac:dyDescent="0.2"/>
    <row r="3" spans="1:31" ht="12" customHeight="1" x14ac:dyDescent="0.2"/>
    <row r="4" spans="1:31" ht="12" customHeight="1" x14ac:dyDescent="0.2">
      <c r="A4" s="41"/>
    </row>
    <row r="5" spans="1:31" ht="12" customHeight="1" x14ac:dyDescent="0.2">
      <c r="A5" s="41"/>
      <c r="B5" s="40"/>
      <c r="C5" s="40"/>
      <c r="G5" s="40"/>
    </row>
    <row r="6" spans="1:31" ht="12" customHeight="1" x14ac:dyDescent="0.2">
      <c r="A6" s="39"/>
      <c r="B6" s="37"/>
      <c r="C6" s="37"/>
      <c r="D6" s="38"/>
      <c r="E6" s="38"/>
      <c r="G6" s="37"/>
    </row>
    <row r="7" spans="1:31" s="1" customFormat="1" ht="39.950000000000003" customHeight="1" x14ac:dyDescent="0.2">
      <c r="A7" s="116" t="s">
        <v>30</v>
      </c>
      <c r="B7" s="119" t="s">
        <v>37</v>
      </c>
      <c r="C7" s="120"/>
      <c r="D7" s="120"/>
      <c r="E7" s="121"/>
      <c r="F7" s="119" t="s">
        <v>38</v>
      </c>
      <c r="G7" s="120"/>
      <c r="H7" s="33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</row>
    <row r="8" spans="1:31" s="1" customFormat="1" ht="20.100000000000001" customHeight="1" x14ac:dyDescent="0.2">
      <c r="A8" s="117"/>
      <c r="B8" s="119" t="s">
        <v>0</v>
      </c>
      <c r="C8" s="121"/>
      <c r="D8" s="119" t="s">
        <v>1</v>
      </c>
      <c r="E8" s="121"/>
      <c r="F8" s="36" t="s">
        <v>0</v>
      </c>
      <c r="G8" s="34" t="s">
        <v>1</v>
      </c>
      <c r="H8" s="33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</row>
    <row r="9" spans="1:31" s="1" customFormat="1" ht="35.25" customHeight="1" x14ac:dyDescent="0.2">
      <c r="A9" s="118"/>
      <c r="B9" s="36" t="s">
        <v>3</v>
      </c>
      <c r="C9" s="35" t="s">
        <v>6</v>
      </c>
      <c r="D9" s="36" t="s">
        <v>3</v>
      </c>
      <c r="E9" s="35" t="s">
        <v>28</v>
      </c>
      <c r="F9" s="122" t="s">
        <v>3</v>
      </c>
      <c r="G9" s="123"/>
      <c r="H9" s="33"/>
      <c r="I9" s="50"/>
      <c r="J9" s="50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</row>
    <row r="10" spans="1:31" s="18" customFormat="1" ht="25.5" customHeight="1" x14ac:dyDescent="0.2">
      <c r="A10" s="32" t="s">
        <v>32</v>
      </c>
      <c r="B10" s="51">
        <v>0</v>
      </c>
      <c r="C10" s="60">
        <v>0</v>
      </c>
      <c r="D10" s="51">
        <v>1</v>
      </c>
      <c r="E10" s="43">
        <v>5.2349168956942806</v>
      </c>
      <c r="F10" s="51">
        <v>0</v>
      </c>
      <c r="G10" s="57">
        <v>1</v>
      </c>
      <c r="H10"/>
      <c r="I10" s="48"/>
      <c r="J10" s="47"/>
      <c r="K10" s="47"/>
      <c r="L10" s="47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</row>
    <row r="11" spans="1:31" s="18" customFormat="1" ht="12.75" customHeight="1" x14ac:dyDescent="0.2">
      <c r="A11" s="30" t="s">
        <v>24</v>
      </c>
      <c r="B11" s="51">
        <v>18</v>
      </c>
      <c r="C11" s="60">
        <v>24.903843493179114</v>
      </c>
      <c r="D11" s="51">
        <v>31</v>
      </c>
      <c r="E11" s="43">
        <v>40.467860686126052</v>
      </c>
      <c r="F11" s="51">
        <v>17</v>
      </c>
      <c r="G11" s="57">
        <v>30</v>
      </c>
      <c r="H11"/>
      <c r="I11" s="48"/>
      <c r="J11" s="47"/>
      <c r="K11" s="47"/>
      <c r="L11" s="47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</row>
    <row r="12" spans="1:31" s="18" customFormat="1" ht="12.75" customHeight="1" x14ac:dyDescent="0.2">
      <c r="A12" s="30" t="s">
        <v>7</v>
      </c>
      <c r="B12" s="51">
        <v>44</v>
      </c>
      <c r="C12" s="60">
        <v>50.393123629221137</v>
      </c>
      <c r="D12" s="51">
        <v>63</v>
      </c>
      <c r="E12" s="43">
        <v>68.266412383310481</v>
      </c>
      <c r="F12" s="51">
        <v>44</v>
      </c>
      <c r="G12" s="57">
        <v>63</v>
      </c>
      <c r="H12"/>
      <c r="I12" s="49"/>
      <c r="J12" s="47"/>
      <c r="K12" s="47"/>
      <c r="L12" s="47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 s="18" customFormat="1" ht="12.75" customHeight="1" x14ac:dyDescent="0.2">
      <c r="A13" s="27" t="s">
        <v>8</v>
      </c>
      <c r="B13" s="51">
        <v>133</v>
      </c>
      <c r="C13" s="60">
        <v>164.28068528514433</v>
      </c>
      <c r="D13" s="51">
        <v>145</v>
      </c>
      <c r="E13" s="43">
        <v>171.17122434645057</v>
      </c>
      <c r="F13" s="51">
        <v>126</v>
      </c>
      <c r="G13" s="57">
        <v>145</v>
      </c>
      <c r="H13"/>
      <c r="I13" s="49"/>
      <c r="J13" s="47"/>
      <c r="K13" s="47"/>
      <c r="L13" s="47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</row>
    <row r="14" spans="1:31" s="18" customFormat="1" ht="12.75" customHeight="1" x14ac:dyDescent="0.2">
      <c r="A14" s="27" t="s">
        <v>9</v>
      </c>
      <c r="B14" s="51">
        <v>80</v>
      </c>
      <c r="C14" s="60">
        <v>103.29578101294425</v>
      </c>
      <c r="D14" s="51">
        <v>91</v>
      </c>
      <c r="E14" s="43">
        <v>107.52688172043011</v>
      </c>
      <c r="F14" s="51">
        <v>73</v>
      </c>
      <c r="G14" s="57">
        <v>91</v>
      </c>
      <c r="H14"/>
      <c r="I14" s="49"/>
      <c r="J14" s="47"/>
      <c r="K14" s="47"/>
      <c r="L14" s="47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 s="18" customFormat="1" ht="12.75" customHeight="1" x14ac:dyDescent="0.2">
      <c r="A15" s="27" t="s">
        <v>10</v>
      </c>
      <c r="B15" s="51">
        <v>42</v>
      </c>
      <c r="C15" s="60">
        <v>56.934098780661387</v>
      </c>
      <c r="D15" s="51">
        <v>48</v>
      </c>
      <c r="E15" s="43">
        <v>58.557651838161291</v>
      </c>
      <c r="F15" s="51">
        <v>35</v>
      </c>
      <c r="G15" s="57">
        <v>43</v>
      </c>
      <c r="H15"/>
      <c r="I15" s="49"/>
      <c r="J15" s="47"/>
      <c r="K15" s="47"/>
      <c r="L15" s="47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</row>
    <row r="16" spans="1:31" s="18" customFormat="1" ht="12.75" customHeight="1" x14ac:dyDescent="0.2">
      <c r="A16" s="27" t="s">
        <v>11</v>
      </c>
      <c r="B16" s="51">
        <v>39</v>
      </c>
      <c r="C16" s="60">
        <v>34.068573924437651</v>
      </c>
      <c r="D16" s="51">
        <v>79</v>
      </c>
      <c r="E16" s="43">
        <v>61.374715947714954</v>
      </c>
      <c r="F16" s="51">
        <v>32</v>
      </c>
      <c r="G16" s="57">
        <v>58</v>
      </c>
      <c r="H16"/>
      <c r="I16" s="49"/>
      <c r="J16" s="47"/>
      <c r="K16" s="47"/>
      <c r="L16" s="47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 s="18" customFormat="1" ht="12.75" customHeight="1" x14ac:dyDescent="0.2">
      <c r="A17" s="27" t="s">
        <v>12</v>
      </c>
      <c r="B17" s="51">
        <v>63</v>
      </c>
      <c r="C17" s="60">
        <v>49.656150860115467</v>
      </c>
      <c r="D17" s="51">
        <v>94</v>
      </c>
      <c r="E17" s="43">
        <v>66.406691533853277</v>
      </c>
      <c r="F17" s="51">
        <v>45</v>
      </c>
      <c r="G17" s="57">
        <v>63</v>
      </c>
      <c r="H17"/>
      <c r="I17" s="49"/>
      <c r="J17" s="47"/>
      <c r="K17" s="47"/>
      <c r="L17" s="4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</row>
    <row r="18" spans="1:31" s="18" customFormat="1" ht="12.75" customHeight="1" x14ac:dyDescent="0.2">
      <c r="A18" s="27" t="s">
        <v>13</v>
      </c>
      <c r="B18" s="51">
        <v>52</v>
      </c>
      <c r="C18" s="60">
        <v>42.889781509555348</v>
      </c>
      <c r="D18" s="51">
        <v>100</v>
      </c>
      <c r="E18" s="43">
        <v>72.733355880673656</v>
      </c>
      <c r="F18" s="51">
        <v>28</v>
      </c>
      <c r="G18" s="57">
        <v>52</v>
      </c>
      <c r="H18"/>
      <c r="I18" s="49"/>
      <c r="J18" s="47"/>
      <c r="K18" s="47"/>
      <c r="L18" s="47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</row>
    <row r="19" spans="1:31" s="18" customFormat="1" ht="12.75" customHeight="1" x14ac:dyDescent="0.2">
      <c r="A19" s="27" t="s">
        <v>14</v>
      </c>
      <c r="B19" s="51">
        <v>47</v>
      </c>
      <c r="C19" s="60">
        <v>45.81052959896293</v>
      </c>
      <c r="D19" s="51">
        <v>136</v>
      </c>
      <c r="E19" s="43">
        <v>116.80186195909359</v>
      </c>
      <c r="F19" s="51">
        <v>31</v>
      </c>
      <c r="G19" s="57">
        <v>33</v>
      </c>
      <c r="H19"/>
      <c r="I19" s="49"/>
      <c r="J19" s="47"/>
      <c r="K19" s="47"/>
      <c r="L19" s="47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</row>
    <row r="20" spans="1:31" s="18" customFormat="1" ht="12.75" customHeight="1" x14ac:dyDescent="0.2">
      <c r="A20" s="27" t="s">
        <v>15</v>
      </c>
      <c r="B20" s="51">
        <v>111</v>
      </c>
      <c r="C20" s="60">
        <v>86.517326848430997</v>
      </c>
      <c r="D20" s="51">
        <v>272</v>
      </c>
      <c r="E20" s="43">
        <v>191.71535907863853</v>
      </c>
      <c r="F20" s="51">
        <v>45</v>
      </c>
      <c r="G20" s="57">
        <v>52</v>
      </c>
      <c r="H20"/>
      <c r="I20" s="49"/>
      <c r="J20" s="47"/>
      <c r="K20" s="47"/>
      <c r="L20" s="47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</row>
    <row r="21" spans="1:31" s="18" customFormat="1" ht="12.75" customHeight="1" x14ac:dyDescent="0.2">
      <c r="A21" s="27" t="s">
        <v>16</v>
      </c>
      <c r="B21" s="51">
        <v>187</v>
      </c>
      <c r="C21" s="60">
        <v>119.86833713130071</v>
      </c>
      <c r="D21" s="51">
        <v>472</v>
      </c>
      <c r="E21" s="43">
        <v>290.78990737232505</v>
      </c>
      <c r="F21" s="51">
        <v>43</v>
      </c>
      <c r="G21" s="57">
        <v>77</v>
      </c>
      <c r="H21"/>
      <c r="I21" s="49"/>
      <c r="J21" s="47"/>
      <c r="K21" s="47"/>
      <c r="L21" s="47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 s="18" customFormat="1" ht="12.75" customHeight="1" x14ac:dyDescent="0.2">
      <c r="A22" s="27" t="s">
        <v>17</v>
      </c>
      <c r="B22" s="51">
        <v>211</v>
      </c>
      <c r="C22" s="60">
        <v>135.96149261232932</v>
      </c>
      <c r="D22" s="51">
        <v>650</v>
      </c>
      <c r="E22" s="43">
        <v>421.05399531658401</v>
      </c>
      <c r="F22" s="51">
        <v>26</v>
      </c>
      <c r="G22" s="57">
        <v>55</v>
      </c>
      <c r="H22"/>
      <c r="I22" s="49"/>
      <c r="J22" s="47"/>
      <c r="K22" s="47"/>
      <c r="L22" s="47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</row>
    <row r="23" spans="1:31" s="18" customFormat="1" ht="12.75" customHeight="1" x14ac:dyDescent="0.2">
      <c r="A23" s="27" t="s">
        <v>18</v>
      </c>
      <c r="B23" s="51">
        <v>387</v>
      </c>
      <c r="C23" s="60">
        <v>254.34422566313521</v>
      </c>
      <c r="D23" s="51">
        <v>889</v>
      </c>
      <c r="E23" s="43">
        <v>619.16485873778129</v>
      </c>
      <c r="F23" s="51">
        <v>39</v>
      </c>
      <c r="G23" s="57">
        <v>45</v>
      </c>
      <c r="H23"/>
      <c r="I23" s="49"/>
      <c r="J23" s="47"/>
      <c r="K23" s="47"/>
      <c r="L23" s="47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 s="18" customFormat="1" ht="12.75" customHeight="1" x14ac:dyDescent="0.2">
      <c r="A24" s="27" t="s">
        <v>19</v>
      </c>
      <c r="B24" s="51">
        <v>404</v>
      </c>
      <c r="C24" s="60">
        <v>291.09878985045162</v>
      </c>
      <c r="D24" s="51">
        <v>1064</v>
      </c>
      <c r="E24" s="43">
        <v>853.44284780402904</v>
      </c>
      <c r="F24" s="51">
        <v>23</v>
      </c>
      <c r="G24" s="57">
        <v>35</v>
      </c>
      <c r="H24"/>
      <c r="I24" s="49"/>
      <c r="J24" s="47"/>
      <c r="K24" s="47"/>
      <c r="L24" s="47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</row>
    <row r="25" spans="1:31" s="18" customFormat="1" ht="12.75" customHeight="1" x14ac:dyDescent="0.2">
      <c r="A25" s="27" t="s">
        <v>20</v>
      </c>
      <c r="B25" s="51">
        <v>485</v>
      </c>
      <c r="C25" s="60">
        <v>418.65383370379163</v>
      </c>
      <c r="D25" s="51">
        <v>903</v>
      </c>
      <c r="E25" s="43">
        <v>939.53377067260419</v>
      </c>
      <c r="F25" s="51">
        <v>24</v>
      </c>
      <c r="G25" s="57">
        <v>19</v>
      </c>
      <c r="H25"/>
      <c r="I25" s="49"/>
      <c r="J25" s="47"/>
      <c r="K25" s="47"/>
      <c r="L25" s="47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 s="18" customFormat="1" ht="12.75" customHeight="1" x14ac:dyDescent="0.2">
      <c r="A26" s="27" t="s">
        <v>21</v>
      </c>
      <c r="B26" s="51">
        <v>874</v>
      </c>
      <c r="C26" s="60">
        <v>587.53142688124331</v>
      </c>
      <c r="D26" s="51">
        <v>1228</v>
      </c>
      <c r="E26" s="43">
        <v>1076.5555482499396</v>
      </c>
      <c r="F26" s="51">
        <v>40</v>
      </c>
      <c r="G26" s="57">
        <v>20</v>
      </c>
      <c r="H26"/>
      <c r="I26" s="49"/>
      <c r="J26" s="47"/>
      <c r="K26" s="47"/>
      <c r="L26" s="47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</row>
    <row r="27" spans="1:31" s="18" customFormat="1" ht="12.75" customHeight="1" x14ac:dyDescent="0.2">
      <c r="A27" s="27" t="s">
        <v>22</v>
      </c>
      <c r="B27" s="51">
        <v>881</v>
      </c>
      <c r="C27" s="60">
        <v>860.5028227618136</v>
      </c>
      <c r="D27" s="51">
        <v>885</v>
      </c>
      <c r="E27" s="43">
        <v>1297.4446936711088</v>
      </c>
      <c r="F27" s="51">
        <v>27</v>
      </c>
      <c r="G27" s="57">
        <v>23</v>
      </c>
      <c r="H27"/>
      <c r="I27" s="49"/>
      <c r="J27" s="47"/>
      <c r="K27" s="47"/>
      <c r="L27" s="4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</row>
    <row r="28" spans="1:31" s="18" customFormat="1" ht="12.75" customHeight="1" x14ac:dyDescent="0.2">
      <c r="A28" s="27" t="s">
        <v>25</v>
      </c>
      <c r="B28" s="51">
        <v>548</v>
      </c>
      <c r="C28" s="60">
        <v>879.0926736929913</v>
      </c>
      <c r="D28" s="51">
        <v>444</v>
      </c>
      <c r="E28" s="43">
        <v>1428.0200694712466</v>
      </c>
      <c r="F28" s="51">
        <v>2</v>
      </c>
      <c r="G28" s="57">
        <v>4</v>
      </c>
      <c r="H28"/>
      <c r="I28" s="48"/>
      <c r="J28" s="47"/>
      <c r="K28" s="47"/>
      <c r="L28" s="47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</row>
    <row r="29" spans="1:31" s="18" customFormat="1" ht="12.75" customHeight="1" x14ac:dyDescent="0.2">
      <c r="A29" s="27" t="s">
        <v>26</v>
      </c>
      <c r="B29" s="51">
        <v>283</v>
      </c>
      <c r="C29" s="60">
        <v>988.50815606552794</v>
      </c>
      <c r="D29" s="51">
        <v>102</v>
      </c>
      <c r="E29" s="43">
        <v>1173.2229123533471</v>
      </c>
      <c r="F29" s="51">
        <v>4</v>
      </c>
      <c r="G29" s="57">
        <v>0</v>
      </c>
      <c r="H29"/>
      <c r="I29" s="48"/>
      <c r="J29" s="47"/>
      <c r="K29" s="47"/>
      <c r="L29" s="47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</row>
    <row r="30" spans="1:31" s="18" customFormat="1" ht="12.75" customHeight="1" x14ac:dyDescent="0.2">
      <c r="A30" s="27" t="s">
        <v>27</v>
      </c>
      <c r="B30" s="51">
        <v>77</v>
      </c>
      <c r="C30" s="60">
        <v>979.2077319259871</v>
      </c>
      <c r="D30" s="51">
        <v>8</v>
      </c>
      <c r="E30" s="43">
        <v>497.20323182100685</v>
      </c>
      <c r="F30" s="51">
        <v>0</v>
      </c>
      <c r="G30" s="57">
        <v>0</v>
      </c>
      <c r="H30"/>
      <c r="I30" s="48"/>
      <c r="J30" s="47"/>
      <c r="K30" s="47"/>
      <c r="L30" s="47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 s="18" customFormat="1" ht="20.100000000000001" customHeight="1" x14ac:dyDescent="0.2">
      <c r="A31" s="25" t="s">
        <v>4</v>
      </c>
      <c r="B31" s="52">
        <v>4966</v>
      </c>
      <c r="C31" s="61">
        <v>239.73626114742234</v>
      </c>
      <c r="D31" s="52">
        <v>7705</v>
      </c>
      <c r="E31" s="45">
        <v>383.31378623726897</v>
      </c>
      <c r="F31" s="52">
        <v>704</v>
      </c>
      <c r="G31" s="58">
        <v>909</v>
      </c>
      <c r="H31"/>
      <c r="I31" s="48"/>
      <c r="J31" s="47"/>
      <c r="K31" s="47"/>
      <c r="L31" s="47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</row>
    <row r="32" spans="1:31" s="18" customFormat="1" ht="12" customHeight="1" x14ac:dyDescent="0.2">
      <c r="A32" s="22"/>
      <c r="B32" s="53"/>
      <c r="C32" s="60"/>
      <c r="D32" s="56"/>
      <c r="E32" s="43"/>
      <c r="F32" s="56"/>
      <c r="G32" s="5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</row>
    <row r="33" spans="1:23" s="18" customFormat="1" ht="35.1" customHeight="1" x14ac:dyDescent="0.2">
      <c r="A33" s="21" t="s">
        <v>34</v>
      </c>
      <c r="B33" s="54" t="s">
        <v>31</v>
      </c>
      <c r="C33" s="61">
        <v>128.97551755203304</v>
      </c>
      <c r="D33" s="54" t="s">
        <v>31</v>
      </c>
      <c r="E33" s="45">
        <v>253.48181253610898</v>
      </c>
      <c r="F33" s="54" t="s">
        <v>31</v>
      </c>
      <c r="G33" s="55" t="s">
        <v>31</v>
      </c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</row>
    <row r="34" spans="1:23" s="18" customFormat="1" ht="12" customHeight="1" x14ac:dyDescent="0.2">
      <c r="A34" s="20"/>
      <c r="B34" s="8"/>
      <c r="C34" s="6"/>
      <c r="D34" s="7"/>
      <c r="E34" s="6"/>
      <c r="F34" s="7"/>
      <c r="G34" s="2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</row>
    <row r="35" spans="1:23" ht="12" customHeight="1" x14ac:dyDescent="0.2">
      <c r="A35" s="15" t="s">
        <v>23</v>
      </c>
    </row>
    <row r="36" spans="1:23" s="9" customFormat="1" ht="10.5" customHeight="1" x14ac:dyDescent="0.2">
      <c r="A36" s="124" t="s">
        <v>35</v>
      </c>
      <c r="B36" s="124"/>
      <c r="C36" s="124"/>
      <c r="D36" s="124"/>
      <c r="E36" s="124"/>
      <c r="F36" s="124"/>
      <c r="G36" s="124"/>
    </row>
    <row r="37" spans="1:23" ht="10.5" customHeight="1" x14ac:dyDescent="0.2">
      <c r="A37" s="124" t="s">
        <v>36</v>
      </c>
      <c r="B37" s="124"/>
      <c r="C37" s="124"/>
      <c r="D37" s="124"/>
      <c r="E37"/>
      <c r="G37"/>
    </row>
    <row r="38" spans="1:23" ht="10.5" customHeight="1" x14ac:dyDescent="0.2">
      <c r="A38" s="1" t="s">
        <v>5</v>
      </c>
      <c r="D38" s="1" t="s">
        <v>2</v>
      </c>
      <c r="G38" s="17" t="s">
        <v>2</v>
      </c>
    </row>
    <row r="39" spans="1:23" ht="10.5" customHeight="1" x14ac:dyDescent="0.2">
      <c r="A39" s="115" t="s">
        <v>29</v>
      </c>
      <c r="B39" s="115"/>
      <c r="C39" s="115"/>
      <c r="D39" s="1" t="s">
        <v>2</v>
      </c>
      <c r="G39" s="17" t="s">
        <v>2</v>
      </c>
    </row>
    <row r="40" spans="1:23" ht="10.5" customHeight="1" x14ac:dyDescent="0.2">
      <c r="A40" s="115" t="s">
        <v>39</v>
      </c>
      <c r="B40" s="115"/>
      <c r="C40" s="115"/>
      <c r="D40" s="115"/>
      <c r="E40" s="115"/>
      <c r="F40" s="115"/>
      <c r="G40" s="115"/>
    </row>
    <row r="41" spans="1:23" ht="10.5" customHeight="1" x14ac:dyDescent="0.2">
      <c r="A41" s="115" t="s">
        <v>40</v>
      </c>
      <c r="B41" s="115"/>
      <c r="C41" s="115"/>
      <c r="D41" s="115"/>
      <c r="E41" s="115"/>
      <c r="F41" s="115"/>
      <c r="H41" s="15"/>
      <c r="I41" s="16"/>
      <c r="J41"/>
      <c r="K41"/>
      <c r="L41"/>
      <c r="M41"/>
      <c r="N41"/>
      <c r="O41"/>
      <c r="P41"/>
      <c r="Q41"/>
      <c r="R41"/>
      <c r="S41"/>
      <c r="T41"/>
      <c r="U41"/>
      <c r="V41"/>
      <c r="W41"/>
    </row>
    <row r="42" spans="1:23" ht="12" customHeight="1" x14ac:dyDescent="0.2"/>
    <row r="43" spans="1:23" ht="12" customHeight="1" x14ac:dyDescent="0.2"/>
    <row r="44" spans="1:23" ht="12" customHeight="1" x14ac:dyDescent="0.2"/>
    <row r="45" spans="1:23" ht="12" customHeight="1" x14ac:dyDescent="0.2"/>
    <row r="46" spans="1:23" ht="12" customHeight="1" x14ac:dyDescent="0.2"/>
    <row r="47" spans="1:23" ht="12" customHeight="1" x14ac:dyDescent="0.2"/>
    <row r="48" spans="1:23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  <row r="79" ht="12" customHeight="1" x14ac:dyDescent="0.2"/>
    <row r="80" ht="12" customHeight="1" x14ac:dyDescent="0.2"/>
    <row r="81" ht="12" customHeight="1" x14ac:dyDescent="0.2"/>
    <row r="82" ht="12" customHeight="1" x14ac:dyDescent="0.2"/>
    <row r="83" ht="12" customHeight="1" x14ac:dyDescent="0.2"/>
    <row r="84" ht="12" customHeight="1" x14ac:dyDescent="0.2"/>
    <row r="85" ht="12" customHeight="1" x14ac:dyDescent="0.2"/>
    <row r="86" ht="12" customHeight="1" x14ac:dyDescent="0.2"/>
    <row r="87" ht="12" customHeight="1" x14ac:dyDescent="0.2"/>
    <row r="88" ht="12" customHeight="1" x14ac:dyDescent="0.2"/>
    <row r="89" ht="12" customHeight="1" x14ac:dyDescent="0.2"/>
    <row r="90" ht="12" customHeight="1" x14ac:dyDescent="0.2"/>
    <row r="91" ht="12" customHeight="1" x14ac:dyDescent="0.2"/>
    <row r="92" ht="12" customHeight="1" x14ac:dyDescent="0.2"/>
    <row r="93" ht="12" customHeight="1" x14ac:dyDescent="0.2"/>
    <row r="94" ht="12" customHeight="1" x14ac:dyDescent="0.2"/>
    <row r="95" ht="12" customHeight="1" x14ac:dyDescent="0.2"/>
    <row r="96" ht="12" customHeight="1" x14ac:dyDescent="0.2"/>
  </sheetData>
  <mergeCells count="11">
    <mergeCell ref="A40:G40"/>
    <mergeCell ref="A41:F41"/>
    <mergeCell ref="A7:A9"/>
    <mergeCell ref="B7:E7"/>
    <mergeCell ref="F7:G7"/>
    <mergeCell ref="B8:C8"/>
    <mergeCell ref="D8:E8"/>
    <mergeCell ref="F9:G9"/>
    <mergeCell ref="A36:G36"/>
    <mergeCell ref="A37:D37"/>
    <mergeCell ref="A39:C39"/>
  </mergeCells>
  <hyperlinks>
    <hyperlink ref="A1" location="Inhalt!A1" display="Inhalt"/>
  </hyperlinks>
  <pageMargins left="0.78740157480314965" right="0.78740157480314965" top="0.98425196850393704" bottom="0.78740157480314965" header="0.51181102362204722" footer="0.51181102362204722"/>
  <pageSetup paperSize="9" orientation="portrait" horizontalDpi="300" verticalDpi="4294967292" r:id="rId1"/>
  <headerFooter alignWithMargins="0">
    <oddFooter>&amp;C&amp;6© Statistisches Landesamt des Freistaates Sachsen  -  Z III 1 - j/17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showGridLines="0" workbookViewId="0">
      <selection sqref="A1:XFD1"/>
    </sheetView>
  </sheetViews>
  <sheetFormatPr baseColWidth="10" defaultColWidth="29.7109375" defaultRowHeight="11.25" x14ac:dyDescent="0.2"/>
  <cols>
    <col min="1" max="1" width="17.85546875" style="70" customWidth="1"/>
    <col min="2" max="2" width="23" style="70" bestFit="1" customWidth="1"/>
    <col min="3" max="8" width="19.85546875" style="70" customWidth="1"/>
    <col min="9" max="16384" width="29.7109375" style="70"/>
  </cols>
  <sheetData>
    <row r="1" spans="1:8" x14ac:dyDescent="0.2">
      <c r="A1" s="69" t="s">
        <v>43</v>
      </c>
      <c r="B1" s="69"/>
      <c r="C1" s="69"/>
    </row>
    <row r="2" spans="1:8" ht="20.100000000000001" customHeight="1" x14ac:dyDescent="0.2">
      <c r="A2" s="71" t="s">
        <v>104</v>
      </c>
      <c r="B2" s="71"/>
      <c r="C2" s="71"/>
    </row>
    <row r="3" spans="1:8" ht="50.1" customHeight="1" x14ac:dyDescent="0.2">
      <c r="A3" s="72" t="s">
        <v>44</v>
      </c>
      <c r="B3" s="72" t="s">
        <v>45</v>
      </c>
      <c r="C3" s="72" t="s">
        <v>86</v>
      </c>
      <c r="D3" s="72" t="s">
        <v>82</v>
      </c>
      <c r="E3" s="73" t="s">
        <v>83</v>
      </c>
      <c r="F3" s="73" t="s">
        <v>87</v>
      </c>
      <c r="G3" s="73" t="s">
        <v>84</v>
      </c>
      <c r="H3" s="74" t="s">
        <v>85</v>
      </c>
    </row>
    <row r="4" spans="1:8" ht="15" customHeight="1" x14ac:dyDescent="0.2">
      <c r="A4" s="75" t="s">
        <v>80</v>
      </c>
      <c r="B4" s="76" t="s">
        <v>3</v>
      </c>
      <c r="C4" s="77">
        <v>432</v>
      </c>
      <c r="D4" s="77">
        <v>238</v>
      </c>
      <c r="E4" s="77">
        <v>194</v>
      </c>
      <c r="F4" s="77">
        <v>399</v>
      </c>
      <c r="G4" s="78">
        <v>217</v>
      </c>
      <c r="H4" s="78">
        <v>182</v>
      </c>
    </row>
    <row r="5" spans="1:8" x14ac:dyDescent="0.2">
      <c r="A5" s="79" t="s">
        <v>46</v>
      </c>
      <c r="B5" s="80" t="s">
        <v>3</v>
      </c>
      <c r="C5" s="77">
        <v>204</v>
      </c>
      <c r="D5" s="77">
        <v>108</v>
      </c>
      <c r="E5" s="77">
        <v>96</v>
      </c>
      <c r="F5" s="77">
        <v>196</v>
      </c>
      <c r="G5" s="78">
        <v>104</v>
      </c>
      <c r="H5" s="78">
        <v>92</v>
      </c>
    </row>
    <row r="6" spans="1:8" x14ac:dyDescent="0.2">
      <c r="A6" s="79" t="s">
        <v>47</v>
      </c>
      <c r="B6" s="80" t="s">
        <v>3</v>
      </c>
      <c r="C6" s="77">
        <v>111</v>
      </c>
      <c r="D6" s="77">
        <v>70</v>
      </c>
      <c r="E6" s="77">
        <v>41</v>
      </c>
      <c r="F6" s="77">
        <v>92</v>
      </c>
      <c r="G6" s="78">
        <v>60</v>
      </c>
      <c r="H6" s="78">
        <v>32</v>
      </c>
    </row>
    <row r="7" spans="1:8" x14ac:dyDescent="0.2">
      <c r="A7" s="79" t="s">
        <v>48</v>
      </c>
      <c r="B7" s="80" t="s">
        <v>3</v>
      </c>
      <c r="C7" s="77">
        <v>100</v>
      </c>
      <c r="D7" s="77">
        <v>46</v>
      </c>
      <c r="E7" s="81">
        <v>54</v>
      </c>
      <c r="F7" s="81">
        <v>75</v>
      </c>
      <c r="G7" s="82">
        <v>32</v>
      </c>
      <c r="H7" s="82">
        <v>43</v>
      </c>
    </row>
    <row r="8" spans="1:8" x14ac:dyDescent="0.2">
      <c r="A8" s="79" t="s">
        <v>49</v>
      </c>
      <c r="B8" s="80" t="s">
        <v>3</v>
      </c>
      <c r="C8" s="77">
        <v>174</v>
      </c>
      <c r="D8" s="77">
        <v>110</v>
      </c>
      <c r="E8" s="81">
        <v>64</v>
      </c>
      <c r="F8" s="81">
        <v>96</v>
      </c>
      <c r="G8" s="82">
        <v>59</v>
      </c>
      <c r="H8" s="82">
        <v>37</v>
      </c>
    </row>
    <row r="9" spans="1:8" x14ac:dyDescent="0.2">
      <c r="A9" s="79" t="s">
        <v>50</v>
      </c>
      <c r="B9" s="80" t="s">
        <v>3</v>
      </c>
      <c r="C9" s="77">
        <v>195</v>
      </c>
      <c r="D9" s="77">
        <v>134</v>
      </c>
      <c r="E9" s="81">
        <v>61</v>
      </c>
      <c r="F9" s="81">
        <v>89</v>
      </c>
      <c r="G9" s="82">
        <v>59</v>
      </c>
      <c r="H9" s="82">
        <v>30</v>
      </c>
    </row>
    <row r="10" spans="1:8" x14ac:dyDescent="0.2">
      <c r="A10" s="79" t="s">
        <v>51</v>
      </c>
      <c r="B10" s="80" t="s">
        <v>3</v>
      </c>
      <c r="C10" s="77">
        <v>190</v>
      </c>
      <c r="D10" s="77">
        <v>142</v>
      </c>
      <c r="E10" s="81">
        <v>48</v>
      </c>
      <c r="F10" s="81">
        <v>70</v>
      </c>
      <c r="G10" s="82">
        <v>43</v>
      </c>
      <c r="H10" s="82">
        <v>27</v>
      </c>
    </row>
    <row r="11" spans="1:8" x14ac:dyDescent="0.2">
      <c r="A11" s="79" t="s">
        <v>52</v>
      </c>
      <c r="B11" s="80" t="s">
        <v>3</v>
      </c>
      <c r="C11" s="77">
        <v>382</v>
      </c>
      <c r="D11" s="77">
        <v>270</v>
      </c>
      <c r="E11" s="81">
        <v>112</v>
      </c>
      <c r="F11" s="81">
        <v>111</v>
      </c>
      <c r="G11" s="82">
        <v>60</v>
      </c>
      <c r="H11" s="82">
        <v>51</v>
      </c>
    </row>
    <row r="12" spans="1:8" x14ac:dyDescent="0.2">
      <c r="A12" s="79" t="s">
        <v>53</v>
      </c>
      <c r="B12" s="80" t="s">
        <v>3</v>
      </c>
      <c r="C12" s="77">
        <v>605</v>
      </c>
      <c r="D12" s="77">
        <v>435</v>
      </c>
      <c r="E12" s="81">
        <v>170</v>
      </c>
      <c r="F12" s="81">
        <v>95</v>
      </c>
      <c r="G12" s="82">
        <v>62</v>
      </c>
      <c r="H12" s="82">
        <v>33</v>
      </c>
    </row>
    <row r="13" spans="1:8" x14ac:dyDescent="0.2">
      <c r="A13" s="79" t="s">
        <v>54</v>
      </c>
      <c r="B13" s="80" t="s">
        <v>3</v>
      </c>
      <c r="C13" s="77">
        <v>870</v>
      </c>
      <c r="D13" s="77">
        <v>633</v>
      </c>
      <c r="E13" s="81">
        <v>237</v>
      </c>
      <c r="F13" s="81">
        <v>85</v>
      </c>
      <c r="G13" s="82">
        <v>54</v>
      </c>
      <c r="H13" s="82">
        <v>31</v>
      </c>
    </row>
    <row r="14" spans="1:8" x14ac:dyDescent="0.2">
      <c r="A14" s="79" t="s">
        <v>55</v>
      </c>
      <c r="B14" s="80" t="s">
        <v>3</v>
      </c>
      <c r="C14" s="77">
        <v>1188</v>
      </c>
      <c r="D14" s="77">
        <v>881</v>
      </c>
      <c r="E14" s="81">
        <v>307</v>
      </c>
      <c r="F14" s="81">
        <v>72</v>
      </c>
      <c r="G14" s="82">
        <v>43</v>
      </c>
      <c r="H14" s="82">
        <v>29</v>
      </c>
    </row>
    <row r="15" spans="1:8" x14ac:dyDescent="0.2">
      <c r="A15" s="79" t="s">
        <v>56</v>
      </c>
      <c r="B15" s="80" t="s">
        <v>3</v>
      </c>
      <c r="C15" s="77">
        <v>1441</v>
      </c>
      <c r="D15" s="77">
        <v>1043</v>
      </c>
      <c r="E15" s="81">
        <v>398</v>
      </c>
      <c r="F15" s="81">
        <v>88</v>
      </c>
      <c r="G15" s="82">
        <v>49</v>
      </c>
      <c r="H15" s="82">
        <v>39</v>
      </c>
    </row>
    <row r="16" spans="1:8" x14ac:dyDescent="0.2">
      <c r="A16" s="79" t="s">
        <v>57</v>
      </c>
      <c r="B16" s="80" t="s">
        <v>3</v>
      </c>
      <c r="C16" s="77">
        <v>1195</v>
      </c>
      <c r="D16" s="77">
        <v>790</v>
      </c>
      <c r="E16" s="81">
        <v>405</v>
      </c>
      <c r="F16" s="81">
        <v>30</v>
      </c>
      <c r="G16" s="82">
        <v>13</v>
      </c>
      <c r="H16" s="82">
        <v>17</v>
      </c>
    </row>
    <row r="17" spans="1:8" s="66" customFormat="1" x14ac:dyDescent="0.2">
      <c r="A17" s="79" t="s">
        <v>58</v>
      </c>
      <c r="B17" s="80" t="s">
        <v>3</v>
      </c>
      <c r="C17" s="77">
        <v>1883</v>
      </c>
      <c r="D17" s="77">
        <v>1077</v>
      </c>
      <c r="E17" s="81">
        <v>806</v>
      </c>
      <c r="F17" s="81">
        <v>41</v>
      </c>
      <c r="G17" s="82">
        <v>20</v>
      </c>
      <c r="H17" s="82">
        <v>21</v>
      </c>
    </row>
    <row r="18" spans="1:8" x14ac:dyDescent="0.2">
      <c r="A18" s="79" t="s">
        <v>59</v>
      </c>
      <c r="B18" s="80" t="s">
        <v>3</v>
      </c>
      <c r="C18" s="77">
        <v>1691</v>
      </c>
      <c r="D18" s="77">
        <v>828</v>
      </c>
      <c r="E18" s="81">
        <v>863</v>
      </c>
      <c r="F18" s="81">
        <v>32</v>
      </c>
      <c r="G18" s="82">
        <v>7</v>
      </c>
      <c r="H18" s="82">
        <v>25</v>
      </c>
    </row>
    <row r="19" spans="1:8" x14ac:dyDescent="0.2">
      <c r="A19" s="79" t="s">
        <v>81</v>
      </c>
      <c r="B19" s="80" t="s">
        <v>3</v>
      </c>
      <c r="C19" s="77">
        <v>1395</v>
      </c>
      <c r="D19" s="77">
        <v>520</v>
      </c>
      <c r="E19" s="81">
        <v>875</v>
      </c>
      <c r="F19" s="81">
        <v>17</v>
      </c>
      <c r="G19" s="82">
        <v>6</v>
      </c>
      <c r="H19" s="82">
        <v>11</v>
      </c>
    </row>
    <row r="20" spans="1:8" s="87" customFormat="1" x14ac:dyDescent="0.2">
      <c r="A20" s="83" t="s">
        <v>60</v>
      </c>
      <c r="B20" s="84" t="s">
        <v>3</v>
      </c>
      <c r="C20" s="96">
        <v>12056</v>
      </c>
      <c r="D20" s="96">
        <v>7325</v>
      </c>
      <c r="E20" s="85">
        <v>4731</v>
      </c>
      <c r="F20" s="85">
        <v>1588</v>
      </c>
      <c r="G20" s="86">
        <v>888</v>
      </c>
      <c r="H20" s="86">
        <v>700</v>
      </c>
    </row>
    <row r="21" spans="1:8" ht="20.100000000000001" customHeight="1" x14ac:dyDescent="0.2">
      <c r="A21" s="79" t="s">
        <v>80</v>
      </c>
      <c r="B21" s="80" t="s">
        <v>61</v>
      </c>
      <c r="C21" s="88">
        <v>80.3</v>
      </c>
      <c r="D21" s="88">
        <v>86.1</v>
      </c>
      <c r="E21" s="88">
        <v>74</v>
      </c>
      <c r="F21" s="89" t="s">
        <v>31</v>
      </c>
      <c r="G21" s="89" t="s">
        <v>31</v>
      </c>
      <c r="H21" s="89" t="s">
        <v>31</v>
      </c>
    </row>
    <row r="22" spans="1:8" x14ac:dyDescent="0.2">
      <c r="A22" s="79" t="s">
        <v>46</v>
      </c>
      <c r="B22" s="80" t="s">
        <v>61</v>
      </c>
      <c r="C22" s="88">
        <v>123.7</v>
      </c>
      <c r="D22" s="88">
        <v>125.9</v>
      </c>
      <c r="E22" s="88">
        <v>121.3</v>
      </c>
      <c r="F22" s="89" t="s">
        <v>31</v>
      </c>
      <c r="G22" s="89" t="s">
        <v>31</v>
      </c>
      <c r="H22" s="89" t="s">
        <v>31</v>
      </c>
    </row>
    <row r="23" spans="1:8" x14ac:dyDescent="0.2">
      <c r="A23" s="79" t="s">
        <v>47</v>
      </c>
      <c r="B23" s="80" t="s">
        <v>61</v>
      </c>
      <c r="C23" s="88">
        <v>69</v>
      </c>
      <c r="D23" s="88">
        <v>82.9</v>
      </c>
      <c r="E23" s="88">
        <v>53.6</v>
      </c>
      <c r="F23" s="89" t="s">
        <v>31</v>
      </c>
      <c r="G23" s="89" t="s">
        <v>31</v>
      </c>
      <c r="H23" s="89" t="s">
        <v>31</v>
      </c>
    </row>
    <row r="24" spans="1:8" x14ac:dyDescent="0.2">
      <c r="A24" s="79" t="s">
        <v>48</v>
      </c>
      <c r="B24" s="80" t="s">
        <v>61</v>
      </c>
      <c r="C24" s="88">
        <v>45.4</v>
      </c>
      <c r="D24" s="88">
        <v>39.5</v>
      </c>
      <c r="E24" s="88">
        <v>52</v>
      </c>
      <c r="F24" s="89" t="s">
        <v>31</v>
      </c>
      <c r="G24" s="89" t="s">
        <v>31</v>
      </c>
      <c r="H24" s="89" t="s">
        <v>31</v>
      </c>
    </row>
    <row r="25" spans="1:8" x14ac:dyDescent="0.2">
      <c r="A25" s="79" t="s">
        <v>49</v>
      </c>
      <c r="B25" s="80" t="s">
        <v>61</v>
      </c>
      <c r="C25" s="88">
        <v>64</v>
      </c>
      <c r="D25" s="88">
        <v>77</v>
      </c>
      <c r="E25" s="88">
        <v>49.7</v>
      </c>
      <c r="F25" s="89" t="s">
        <v>31</v>
      </c>
      <c r="G25" s="89" t="s">
        <v>31</v>
      </c>
      <c r="H25" s="89" t="s">
        <v>31</v>
      </c>
    </row>
    <row r="26" spans="1:8" x14ac:dyDescent="0.2">
      <c r="A26" s="79" t="s">
        <v>50</v>
      </c>
      <c r="B26" s="80" t="s">
        <v>61</v>
      </c>
      <c r="C26" s="88">
        <v>74.3</v>
      </c>
      <c r="D26" s="88">
        <v>96.2</v>
      </c>
      <c r="E26" s="88">
        <v>49.5</v>
      </c>
      <c r="F26" s="89" t="s">
        <v>31</v>
      </c>
      <c r="G26" s="89" t="s">
        <v>31</v>
      </c>
      <c r="H26" s="89" t="s">
        <v>31</v>
      </c>
    </row>
    <row r="27" spans="1:8" x14ac:dyDescent="0.2">
      <c r="A27" s="79" t="s">
        <v>51</v>
      </c>
      <c r="B27" s="80" t="s">
        <v>61</v>
      </c>
      <c r="C27" s="88">
        <v>84.2</v>
      </c>
      <c r="D27" s="88">
        <v>118.5</v>
      </c>
      <c r="E27" s="90">
        <v>45.3</v>
      </c>
      <c r="F27" s="89" t="s">
        <v>31</v>
      </c>
      <c r="G27" s="89" t="s">
        <v>31</v>
      </c>
      <c r="H27" s="89" t="s">
        <v>31</v>
      </c>
    </row>
    <row r="28" spans="1:8" x14ac:dyDescent="0.2">
      <c r="A28" s="79" t="s">
        <v>52</v>
      </c>
      <c r="B28" s="80" t="s">
        <v>61</v>
      </c>
      <c r="C28" s="88">
        <v>147.9</v>
      </c>
      <c r="D28" s="88">
        <v>198.1</v>
      </c>
      <c r="E28" s="90">
        <v>91.8</v>
      </c>
      <c r="F28" s="89" t="s">
        <v>31</v>
      </c>
      <c r="G28" s="89" t="s">
        <v>31</v>
      </c>
      <c r="H28" s="89" t="s">
        <v>31</v>
      </c>
    </row>
    <row r="29" spans="1:8" x14ac:dyDescent="0.2">
      <c r="A29" s="79" t="s">
        <v>53</v>
      </c>
      <c r="B29" s="80" t="s">
        <v>61</v>
      </c>
      <c r="C29" s="88">
        <v>196.5</v>
      </c>
      <c r="D29" s="88">
        <v>276.3</v>
      </c>
      <c r="E29" s="90">
        <v>113</v>
      </c>
      <c r="F29" s="89" t="s">
        <v>31</v>
      </c>
      <c r="G29" s="89" t="s">
        <v>31</v>
      </c>
      <c r="H29" s="89" t="s">
        <v>31</v>
      </c>
    </row>
    <row r="30" spans="1:8" x14ac:dyDescent="0.2">
      <c r="A30" s="79" t="s">
        <v>54</v>
      </c>
      <c r="B30" s="80" t="s">
        <v>61</v>
      </c>
      <c r="C30" s="88">
        <v>274.39999999999998</v>
      </c>
      <c r="D30" s="88">
        <v>398.9</v>
      </c>
      <c r="E30" s="90">
        <v>149.69999999999999</v>
      </c>
      <c r="F30" s="89" t="s">
        <v>31</v>
      </c>
      <c r="G30" s="89" t="s">
        <v>31</v>
      </c>
      <c r="H30" s="89" t="s">
        <v>31</v>
      </c>
    </row>
    <row r="31" spans="1:8" x14ac:dyDescent="0.2">
      <c r="A31" s="79" t="s">
        <v>55</v>
      </c>
      <c r="B31" s="80" t="s">
        <v>61</v>
      </c>
      <c r="C31" s="88">
        <v>408.2</v>
      </c>
      <c r="D31" s="88">
        <v>623.1</v>
      </c>
      <c r="E31" s="90">
        <v>205.2</v>
      </c>
      <c r="F31" s="89" t="s">
        <v>31</v>
      </c>
      <c r="G31" s="89" t="s">
        <v>31</v>
      </c>
      <c r="H31" s="89" t="s">
        <v>31</v>
      </c>
    </row>
    <row r="32" spans="1:8" x14ac:dyDescent="0.2">
      <c r="A32" s="79" t="s">
        <v>56</v>
      </c>
      <c r="B32" s="80" t="s">
        <v>61</v>
      </c>
      <c r="C32" s="88">
        <v>515.9</v>
      </c>
      <c r="D32" s="88">
        <v>788.5</v>
      </c>
      <c r="E32" s="90">
        <v>270.7</v>
      </c>
      <c r="F32" s="89" t="s">
        <v>31</v>
      </c>
      <c r="G32" s="89" t="s">
        <v>31</v>
      </c>
      <c r="H32" s="89" t="s">
        <v>31</v>
      </c>
    </row>
    <row r="33" spans="1:8" x14ac:dyDescent="0.2">
      <c r="A33" s="79" t="s">
        <v>57</v>
      </c>
      <c r="B33" s="80" t="s">
        <v>61</v>
      </c>
      <c r="C33" s="88">
        <v>595.5</v>
      </c>
      <c r="D33" s="88">
        <v>867</v>
      </c>
      <c r="E33" s="90">
        <v>369.7</v>
      </c>
      <c r="F33" s="89" t="s">
        <v>31</v>
      </c>
      <c r="G33" s="89" t="s">
        <v>31</v>
      </c>
      <c r="H33" s="89" t="s">
        <v>31</v>
      </c>
    </row>
    <row r="34" spans="1:8" x14ac:dyDescent="0.2">
      <c r="A34" s="79" t="s">
        <v>58</v>
      </c>
      <c r="B34" s="80" t="s">
        <v>61</v>
      </c>
      <c r="C34" s="88">
        <v>730.5</v>
      </c>
      <c r="D34" s="88">
        <v>962.7</v>
      </c>
      <c r="E34" s="90">
        <v>552.5</v>
      </c>
      <c r="F34" s="89" t="s">
        <v>31</v>
      </c>
      <c r="G34" s="89" t="s">
        <v>31</v>
      </c>
      <c r="H34" s="89" t="s">
        <v>31</v>
      </c>
    </row>
    <row r="35" spans="1:8" x14ac:dyDescent="0.2">
      <c r="A35" s="79" t="s">
        <v>59</v>
      </c>
      <c r="B35" s="80" t="s">
        <v>61</v>
      </c>
      <c r="C35" s="88">
        <v>926.5</v>
      </c>
      <c r="D35" s="88">
        <v>1127.5</v>
      </c>
      <c r="E35" s="90">
        <v>791.2</v>
      </c>
      <c r="F35" s="89" t="s">
        <v>31</v>
      </c>
      <c r="G35" s="89" t="s">
        <v>31</v>
      </c>
      <c r="H35" s="89" t="s">
        <v>31</v>
      </c>
    </row>
    <row r="36" spans="1:8" x14ac:dyDescent="0.2">
      <c r="A36" s="79" t="s">
        <v>81</v>
      </c>
      <c r="B36" s="80" t="s">
        <v>61</v>
      </c>
      <c r="C36" s="88">
        <v>990.5</v>
      </c>
      <c r="D36" s="88">
        <v>1218.5</v>
      </c>
      <c r="E36" s="90">
        <v>891.4</v>
      </c>
      <c r="F36" s="89" t="s">
        <v>31</v>
      </c>
      <c r="G36" s="89" t="s">
        <v>31</v>
      </c>
      <c r="H36" s="89" t="s">
        <v>31</v>
      </c>
    </row>
    <row r="37" spans="1:8" s="87" customFormat="1" x14ac:dyDescent="0.2">
      <c r="A37" s="91" t="s">
        <v>60</v>
      </c>
      <c r="B37" s="84" t="s">
        <v>61</v>
      </c>
      <c r="C37" s="112">
        <v>295.5</v>
      </c>
      <c r="D37" s="112">
        <v>364.4</v>
      </c>
      <c r="E37" s="92">
        <v>228.6</v>
      </c>
      <c r="F37" s="93" t="s">
        <v>31</v>
      </c>
      <c r="G37" s="93" t="s">
        <v>31</v>
      </c>
      <c r="H37" s="93" t="s">
        <v>31</v>
      </c>
    </row>
    <row r="38" spans="1:8" s="87" customFormat="1" ht="20.100000000000001" customHeight="1" x14ac:dyDescent="0.2">
      <c r="A38" s="91" t="s">
        <v>62</v>
      </c>
      <c r="B38" s="84" t="s">
        <v>61</v>
      </c>
      <c r="C38" s="112">
        <v>183.13701660145099</v>
      </c>
      <c r="D38" s="112">
        <v>245.34246833971901</v>
      </c>
      <c r="E38" s="92">
        <v>125.58024964031399</v>
      </c>
      <c r="F38" s="93" t="s">
        <v>31</v>
      </c>
      <c r="G38" s="93" t="s">
        <v>31</v>
      </c>
      <c r="H38" s="93" t="s">
        <v>31</v>
      </c>
    </row>
    <row r="39" spans="1:8" x14ac:dyDescent="0.2">
      <c r="A39" s="94" t="s">
        <v>23</v>
      </c>
      <c r="B39" s="95"/>
      <c r="C39" s="95"/>
      <c r="D39" s="96"/>
      <c r="E39" s="85"/>
      <c r="F39" s="85"/>
      <c r="G39" s="86"/>
      <c r="H39" s="86"/>
    </row>
    <row r="40" spans="1:8" x14ac:dyDescent="0.2">
      <c r="A40" s="67" t="s">
        <v>63</v>
      </c>
      <c r="B40" s="67"/>
      <c r="C40" s="67"/>
      <c r="D40" s="66"/>
      <c r="E40" s="66"/>
      <c r="F40" s="66"/>
      <c r="G40" s="66"/>
      <c r="H40" s="66"/>
    </row>
    <row r="41" spans="1:8" x14ac:dyDescent="0.2">
      <c r="A41" s="66" t="s">
        <v>64</v>
      </c>
      <c r="B41" s="97"/>
      <c r="C41" s="97"/>
      <c r="D41" s="98"/>
      <c r="E41" s="99"/>
      <c r="F41" s="99"/>
      <c r="G41" s="100"/>
    </row>
    <row r="42" spans="1:8" x14ac:dyDescent="0.2">
      <c r="A42" s="66" t="s">
        <v>5</v>
      </c>
    </row>
    <row r="43" spans="1:8" x14ac:dyDescent="0.2">
      <c r="A43" s="66" t="s">
        <v>66</v>
      </c>
    </row>
    <row r="44" spans="1:8" x14ac:dyDescent="0.2">
      <c r="A44" s="68" t="s">
        <v>41</v>
      </c>
    </row>
    <row r="45" spans="1:8" x14ac:dyDescent="0.2">
      <c r="A45" s="66" t="s">
        <v>42</v>
      </c>
    </row>
  </sheetData>
  <dataValidations count="5">
    <dataValidation allowBlank="1" showInputMessage="1" showErrorMessage="1" promptTitle="Fußnote 1" prompt="ICD-10: Internationale statistische Klassifikation der Krankheiten und verwandter Gesundheitsprobleme, 10. Revision.  " sqref="C3:H3"/>
    <dataValidation allowBlank="1" showInputMessage="1" showErrorMessage="1" prompt=" KM 6-Statistik: Pflichtmitglieder zum Stichtag 1. Juli des Jahres" sqref="B2:C2"/>
    <dataValidation allowBlank="1" showInputMessage="1" showErrorMessage="1" promptTitle="Fußnotenstrich" sqref="B40:G40"/>
    <dataValidation allowBlank="1" showInputMessage="1" showErrorMessage="1" promptTitle="Fußnotenstrich" prompt="Nachfolgend Fußnotenbereich mit Fußnotenerläuterungen und weiteren Erklärungen." sqref="B39:C39 A39:A40"/>
    <dataValidation allowBlank="1" showInputMessage="1" showErrorMessage="1" promptTitle="Fußnote 2" prompt=" An der &quot;europäischen Standardbevölkerung&quot; der WHO (old). " sqref="A38"/>
  </dataValidations>
  <hyperlinks>
    <hyperlink ref="A1" location="Inhalt!A1" display="Inhalt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1"/>
  <headerFooter>
    <oddFooter>&amp;C&amp;6© Statistisches Landesamt des Freistaates Sachsen  -  Z III 1 - j/22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showGridLines="0" workbookViewId="0"/>
  </sheetViews>
  <sheetFormatPr baseColWidth="10" defaultColWidth="29.7109375" defaultRowHeight="11.25" x14ac:dyDescent="0.2"/>
  <cols>
    <col min="1" max="1" width="17.85546875" style="70" customWidth="1"/>
    <col min="2" max="2" width="23" style="70" bestFit="1" customWidth="1"/>
    <col min="3" max="8" width="19.85546875" style="70" customWidth="1"/>
    <col min="9" max="16384" width="29.7109375" style="70"/>
  </cols>
  <sheetData>
    <row r="1" spans="1:8" x14ac:dyDescent="0.2">
      <c r="A1" s="69" t="s">
        <v>43</v>
      </c>
      <c r="B1" s="69"/>
      <c r="C1" s="69"/>
    </row>
    <row r="2" spans="1:8" ht="20.100000000000001" customHeight="1" x14ac:dyDescent="0.2">
      <c r="A2" s="71" t="s">
        <v>102</v>
      </c>
      <c r="B2" s="71"/>
      <c r="C2" s="71"/>
    </row>
    <row r="3" spans="1:8" ht="50.1" customHeight="1" x14ac:dyDescent="0.2">
      <c r="A3" s="72" t="s">
        <v>44</v>
      </c>
      <c r="B3" s="72" t="s">
        <v>45</v>
      </c>
      <c r="C3" s="72" t="s">
        <v>86</v>
      </c>
      <c r="D3" s="72" t="s">
        <v>82</v>
      </c>
      <c r="E3" s="73" t="s">
        <v>83</v>
      </c>
      <c r="F3" s="73" t="s">
        <v>87</v>
      </c>
      <c r="G3" s="73" t="s">
        <v>84</v>
      </c>
      <c r="H3" s="74" t="s">
        <v>85</v>
      </c>
    </row>
    <row r="4" spans="1:8" ht="15" customHeight="1" x14ac:dyDescent="0.2">
      <c r="A4" s="75" t="s">
        <v>80</v>
      </c>
      <c r="B4" s="76" t="s">
        <v>3</v>
      </c>
      <c r="C4" s="77">
        <v>427</v>
      </c>
      <c r="D4" s="77">
        <v>215</v>
      </c>
      <c r="E4" s="77">
        <v>212</v>
      </c>
      <c r="F4" s="77">
        <v>409</v>
      </c>
      <c r="G4" s="78">
        <v>201</v>
      </c>
      <c r="H4" s="78">
        <v>208</v>
      </c>
    </row>
    <row r="5" spans="1:8" x14ac:dyDescent="0.2">
      <c r="A5" s="79" t="s">
        <v>46</v>
      </c>
      <c r="B5" s="80" t="s">
        <v>3</v>
      </c>
      <c r="C5" s="77">
        <v>200</v>
      </c>
      <c r="D5" s="77">
        <v>108</v>
      </c>
      <c r="E5" s="77">
        <v>92</v>
      </c>
      <c r="F5" s="77">
        <v>189</v>
      </c>
      <c r="G5" s="78">
        <v>104</v>
      </c>
      <c r="H5" s="78">
        <v>85</v>
      </c>
    </row>
    <row r="6" spans="1:8" x14ac:dyDescent="0.2">
      <c r="A6" s="79" t="s">
        <v>47</v>
      </c>
      <c r="B6" s="80" t="s">
        <v>3</v>
      </c>
      <c r="C6" s="77">
        <v>104</v>
      </c>
      <c r="D6" s="77">
        <v>59</v>
      </c>
      <c r="E6" s="77">
        <v>45</v>
      </c>
      <c r="F6" s="77">
        <v>90</v>
      </c>
      <c r="G6" s="78">
        <v>53</v>
      </c>
      <c r="H6" s="78">
        <v>37</v>
      </c>
    </row>
    <row r="7" spans="1:8" x14ac:dyDescent="0.2">
      <c r="A7" s="79" t="s">
        <v>48</v>
      </c>
      <c r="B7" s="80" t="s">
        <v>3</v>
      </c>
      <c r="C7" s="77">
        <v>123</v>
      </c>
      <c r="D7" s="77">
        <v>73</v>
      </c>
      <c r="E7" s="81">
        <v>50</v>
      </c>
      <c r="F7" s="81">
        <v>85</v>
      </c>
      <c r="G7" s="82">
        <v>50</v>
      </c>
      <c r="H7" s="82">
        <v>35</v>
      </c>
    </row>
    <row r="8" spans="1:8" x14ac:dyDescent="0.2">
      <c r="A8" s="79" t="s">
        <v>49</v>
      </c>
      <c r="B8" s="80" t="s">
        <v>3</v>
      </c>
      <c r="C8" s="77">
        <v>135</v>
      </c>
      <c r="D8" s="77">
        <v>85</v>
      </c>
      <c r="E8" s="81">
        <v>50</v>
      </c>
      <c r="F8" s="81">
        <v>81</v>
      </c>
      <c r="G8" s="82">
        <v>49</v>
      </c>
      <c r="H8" s="82">
        <v>32</v>
      </c>
    </row>
    <row r="9" spans="1:8" x14ac:dyDescent="0.2">
      <c r="A9" s="79" t="s">
        <v>50</v>
      </c>
      <c r="B9" s="80" t="s">
        <v>3</v>
      </c>
      <c r="C9" s="77">
        <v>180</v>
      </c>
      <c r="D9" s="77">
        <v>126</v>
      </c>
      <c r="E9" s="81">
        <v>54</v>
      </c>
      <c r="F9" s="81">
        <v>77</v>
      </c>
      <c r="G9" s="82">
        <v>46</v>
      </c>
      <c r="H9" s="82">
        <v>31</v>
      </c>
    </row>
    <row r="10" spans="1:8" x14ac:dyDescent="0.2">
      <c r="A10" s="79" t="s">
        <v>51</v>
      </c>
      <c r="B10" s="80" t="s">
        <v>3</v>
      </c>
      <c r="C10" s="77">
        <v>182</v>
      </c>
      <c r="D10" s="77">
        <v>125</v>
      </c>
      <c r="E10" s="81">
        <v>57</v>
      </c>
      <c r="F10" s="81">
        <v>62</v>
      </c>
      <c r="G10" s="82">
        <v>36</v>
      </c>
      <c r="H10" s="82">
        <v>26</v>
      </c>
    </row>
    <row r="11" spans="1:8" x14ac:dyDescent="0.2">
      <c r="A11" s="79" t="s">
        <v>52</v>
      </c>
      <c r="B11" s="80" t="s">
        <v>3</v>
      </c>
      <c r="C11" s="77">
        <v>301</v>
      </c>
      <c r="D11" s="77">
        <v>209</v>
      </c>
      <c r="E11" s="81">
        <v>92</v>
      </c>
      <c r="F11" s="81">
        <v>91</v>
      </c>
      <c r="G11" s="82">
        <v>59</v>
      </c>
      <c r="H11" s="82">
        <v>32</v>
      </c>
    </row>
    <row r="12" spans="1:8" x14ac:dyDescent="0.2">
      <c r="A12" s="79" t="s">
        <v>53</v>
      </c>
      <c r="B12" s="80" t="s">
        <v>3</v>
      </c>
      <c r="C12" s="77">
        <v>535</v>
      </c>
      <c r="D12" s="77">
        <v>380</v>
      </c>
      <c r="E12" s="81">
        <v>155</v>
      </c>
      <c r="F12" s="81">
        <v>97</v>
      </c>
      <c r="G12" s="82">
        <v>62</v>
      </c>
      <c r="H12" s="82">
        <v>35</v>
      </c>
    </row>
    <row r="13" spans="1:8" x14ac:dyDescent="0.2">
      <c r="A13" s="79" t="s">
        <v>54</v>
      </c>
      <c r="B13" s="80" t="s">
        <v>3</v>
      </c>
      <c r="C13" s="77">
        <v>840</v>
      </c>
      <c r="D13" s="77">
        <v>637</v>
      </c>
      <c r="E13" s="81">
        <v>203</v>
      </c>
      <c r="F13" s="81">
        <v>91</v>
      </c>
      <c r="G13" s="82">
        <v>60</v>
      </c>
      <c r="H13" s="82">
        <v>31</v>
      </c>
    </row>
    <row r="14" spans="1:8" x14ac:dyDescent="0.2">
      <c r="A14" s="79" t="s">
        <v>55</v>
      </c>
      <c r="B14" s="80" t="s">
        <v>3</v>
      </c>
      <c r="C14" s="77">
        <v>1060</v>
      </c>
      <c r="D14" s="77">
        <v>793</v>
      </c>
      <c r="E14" s="81">
        <v>267</v>
      </c>
      <c r="F14" s="81">
        <v>74</v>
      </c>
      <c r="G14" s="82">
        <v>40</v>
      </c>
      <c r="H14" s="82">
        <v>34</v>
      </c>
    </row>
    <row r="15" spans="1:8" x14ac:dyDescent="0.2">
      <c r="A15" s="79" t="s">
        <v>56</v>
      </c>
      <c r="B15" s="80" t="s">
        <v>3</v>
      </c>
      <c r="C15" s="77">
        <v>1431</v>
      </c>
      <c r="D15" s="77">
        <v>1048</v>
      </c>
      <c r="E15" s="81">
        <v>383</v>
      </c>
      <c r="F15" s="81">
        <v>77</v>
      </c>
      <c r="G15" s="82">
        <v>44</v>
      </c>
      <c r="H15" s="82">
        <v>33</v>
      </c>
    </row>
    <row r="16" spans="1:8" x14ac:dyDescent="0.2">
      <c r="A16" s="79" t="s">
        <v>57</v>
      </c>
      <c r="B16" s="80" t="s">
        <v>3</v>
      </c>
      <c r="C16" s="77">
        <v>1108</v>
      </c>
      <c r="D16" s="77">
        <v>727</v>
      </c>
      <c r="E16" s="81">
        <v>381</v>
      </c>
      <c r="F16" s="81">
        <v>44</v>
      </c>
      <c r="G16" s="82">
        <v>16</v>
      </c>
      <c r="H16" s="82">
        <v>28</v>
      </c>
    </row>
    <row r="17" spans="1:8" s="64" customFormat="1" x14ac:dyDescent="0.2">
      <c r="A17" s="79" t="s">
        <v>58</v>
      </c>
      <c r="B17" s="80" t="s">
        <v>3</v>
      </c>
      <c r="C17" s="77">
        <v>1707</v>
      </c>
      <c r="D17" s="77">
        <v>1003</v>
      </c>
      <c r="E17" s="81">
        <v>704</v>
      </c>
      <c r="F17" s="81">
        <v>59</v>
      </c>
      <c r="G17" s="82">
        <v>25</v>
      </c>
      <c r="H17" s="82">
        <v>34</v>
      </c>
    </row>
    <row r="18" spans="1:8" x14ac:dyDescent="0.2">
      <c r="A18" s="79" t="s">
        <v>59</v>
      </c>
      <c r="B18" s="80" t="s">
        <v>3</v>
      </c>
      <c r="C18" s="77">
        <v>1800</v>
      </c>
      <c r="D18" s="77">
        <v>948</v>
      </c>
      <c r="E18" s="81">
        <v>852</v>
      </c>
      <c r="F18" s="81">
        <v>30</v>
      </c>
      <c r="G18" s="82">
        <v>16</v>
      </c>
      <c r="H18" s="82">
        <v>14</v>
      </c>
    </row>
    <row r="19" spans="1:8" x14ac:dyDescent="0.2">
      <c r="A19" s="79" t="s">
        <v>81</v>
      </c>
      <c r="B19" s="80" t="s">
        <v>3</v>
      </c>
      <c r="C19" s="77">
        <v>1369</v>
      </c>
      <c r="D19" s="77">
        <v>530</v>
      </c>
      <c r="E19" s="81">
        <v>839</v>
      </c>
      <c r="F19" s="81">
        <v>32</v>
      </c>
      <c r="G19" s="82">
        <v>11</v>
      </c>
      <c r="H19" s="82">
        <v>21</v>
      </c>
    </row>
    <row r="20" spans="1:8" s="87" customFormat="1" x14ac:dyDescent="0.2">
      <c r="A20" s="83" t="s">
        <v>60</v>
      </c>
      <c r="B20" s="84" t="s">
        <v>3</v>
      </c>
      <c r="C20" s="96">
        <v>11502</v>
      </c>
      <c r="D20" s="96">
        <v>7066</v>
      </c>
      <c r="E20" s="85">
        <v>4436</v>
      </c>
      <c r="F20" s="85">
        <v>1588</v>
      </c>
      <c r="G20" s="86">
        <v>872</v>
      </c>
      <c r="H20" s="86">
        <v>716</v>
      </c>
    </row>
    <row r="21" spans="1:8" ht="20.100000000000001" customHeight="1" x14ac:dyDescent="0.2">
      <c r="A21" s="79" t="s">
        <v>80</v>
      </c>
      <c r="B21" s="80" t="s">
        <v>61</v>
      </c>
      <c r="C21" s="88">
        <v>78.7</v>
      </c>
      <c r="D21" s="88">
        <v>77.2</v>
      </c>
      <c r="E21" s="88">
        <v>80.3</v>
      </c>
      <c r="F21" s="89" t="s">
        <v>31</v>
      </c>
      <c r="G21" s="89" t="s">
        <v>31</v>
      </c>
      <c r="H21" s="89" t="s">
        <v>31</v>
      </c>
    </row>
    <row r="22" spans="1:8" x14ac:dyDescent="0.2">
      <c r="A22" s="79" t="s">
        <v>46</v>
      </c>
      <c r="B22" s="80" t="s">
        <v>61</v>
      </c>
      <c r="C22" s="88">
        <v>119.7</v>
      </c>
      <c r="D22" s="88">
        <v>125</v>
      </c>
      <c r="E22" s="88">
        <v>114.1</v>
      </c>
      <c r="F22" s="89" t="s">
        <v>31</v>
      </c>
      <c r="G22" s="89" t="s">
        <v>31</v>
      </c>
      <c r="H22" s="89" t="s">
        <v>31</v>
      </c>
    </row>
    <row r="23" spans="1:8" x14ac:dyDescent="0.2">
      <c r="A23" s="79" t="s">
        <v>47</v>
      </c>
      <c r="B23" s="80" t="s">
        <v>61</v>
      </c>
      <c r="C23" s="88">
        <v>62.2</v>
      </c>
      <c r="D23" s="88">
        <v>67.3</v>
      </c>
      <c r="E23" s="88">
        <v>56.5</v>
      </c>
      <c r="F23" s="89" t="s">
        <v>31</v>
      </c>
      <c r="G23" s="89" t="s">
        <v>31</v>
      </c>
      <c r="H23" s="89" t="s">
        <v>31</v>
      </c>
    </row>
    <row r="24" spans="1:8" x14ac:dyDescent="0.2">
      <c r="A24" s="79" t="s">
        <v>48</v>
      </c>
      <c r="B24" s="80" t="s">
        <v>61</v>
      </c>
      <c r="C24" s="88">
        <v>62.3</v>
      </c>
      <c r="D24" s="88">
        <v>70.099999999999994</v>
      </c>
      <c r="E24" s="88">
        <v>53.6</v>
      </c>
      <c r="F24" s="89" t="s">
        <v>31</v>
      </c>
      <c r="G24" s="89" t="s">
        <v>31</v>
      </c>
      <c r="H24" s="89" t="s">
        <v>31</v>
      </c>
    </row>
    <row r="25" spans="1:8" x14ac:dyDescent="0.2">
      <c r="A25" s="79" t="s">
        <v>49</v>
      </c>
      <c r="B25" s="80" t="s">
        <v>61</v>
      </c>
      <c r="C25" s="88">
        <v>49.2</v>
      </c>
      <c r="D25" s="88">
        <v>59</v>
      </c>
      <c r="E25" s="88">
        <v>38.4</v>
      </c>
      <c r="F25" s="89" t="s">
        <v>31</v>
      </c>
      <c r="G25" s="89" t="s">
        <v>31</v>
      </c>
      <c r="H25" s="89" t="s">
        <v>31</v>
      </c>
    </row>
    <row r="26" spans="1:8" x14ac:dyDescent="0.2">
      <c r="A26" s="79" t="s">
        <v>50</v>
      </c>
      <c r="B26" s="80" t="s">
        <v>61</v>
      </c>
      <c r="C26" s="88">
        <v>67.8</v>
      </c>
      <c r="D26" s="88">
        <v>89.8</v>
      </c>
      <c r="E26" s="88">
        <v>43.2</v>
      </c>
      <c r="F26" s="89" t="s">
        <v>31</v>
      </c>
      <c r="G26" s="89" t="s">
        <v>31</v>
      </c>
      <c r="H26" s="89" t="s">
        <v>31</v>
      </c>
    </row>
    <row r="27" spans="1:8" x14ac:dyDescent="0.2">
      <c r="A27" s="79" t="s">
        <v>51</v>
      </c>
      <c r="B27" s="80" t="s">
        <v>61</v>
      </c>
      <c r="C27" s="88">
        <v>77.3</v>
      </c>
      <c r="D27" s="88">
        <v>100.3</v>
      </c>
      <c r="E27" s="90">
        <v>51.5</v>
      </c>
      <c r="F27" s="89" t="s">
        <v>31</v>
      </c>
      <c r="G27" s="89" t="s">
        <v>31</v>
      </c>
      <c r="H27" s="89" t="s">
        <v>31</v>
      </c>
    </row>
    <row r="28" spans="1:8" x14ac:dyDescent="0.2">
      <c r="A28" s="79" t="s">
        <v>52</v>
      </c>
      <c r="B28" s="80" t="s">
        <v>61</v>
      </c>
      <c r="C28" s="88">
        <v>122.6</v>
      </c>
      <c r="D28" s="88">
        <v>160.6</v>
      </c>
      <c r="E28" s="90">
        <v>79.7</v>
      </c>
      <c r="F28" s="89" t="s">
        <v>31</v>
      </c>
      <c r="G28" s="89" t="s">
        <v>31</v>
      </c>
      <c r="H28" s="89" t="s">
        <v>31</v>
      </c>
    </row>
    <row r="29" spans="1:8" x14ac:dyDescent="0.2">
      <c r="A29" s="79" t="s">
        <v>53</v>
      </c>
      <c r="B29" s="80" t="s">
        <v>61</v>
      </c>
      <c r="C29" s="88">
        <v>180.6</v>
      </c>
      <c r="D29" s="88">
        <v>249.8</v>
      </c>
      <c r="E29" s="90">
        <v>107.6</v>
      </c>
      <c r="F29" s="89" t="s">
        <v>31</v>
      </c>
      <c r="G29" s="89" t="s">
        <v>31</v>
      </c>
      <c r="H29" s="89" t="s">
        <v>31</v>
      </c>
    </row>
    <row r="30" spans="1:8" x14ac:dyDescent="0.2">
      <c r="A30" s="79" t="s">
        <v>54</v>
      </c>
      <c r="B30" s="80" t="s">
        <v>61</v>
      </c>
      <c r="C30" s="88">
        <v>260.8</v>
      </c>
      <c r="D30" s="88">
        <v>394.3</v>
      </c>
      <c r="E30" s="90">
        <v>126.5</v>
      </c>
      <c r="F30" s="89" t="s">
        <v>31</v>
      </c>
      <c r="G30" s="89" t="s">
        <v>31</v>
      </c>
      <c r="H30" s="89" t="s">
        <v>31</v>
      </c>
    </row>
    <row r="31" spans="1:8" x14ac:dyDescent="0.2">
      <c r="A31" s="79" t="s">
        <v>55</v>
      </c>
      <c r="B31" s="80" t="s">
        <v>61</v>
      </c>
      <c r="C31" s="88">
        <v>366</v>
      </c>
      <c r="D31" s="88">
        <v>562.1</v>
      </c>
      <c r="E31" s="90">
        <v>179.8</v>
      </c>
      <c r="F31" s="89" t="s">
        <v>31</v>
      </c>
      <c r="G31" s="89" t="s">
        <v>31</v>
      </c>
      <c r="H31" s="89" t="s">
        <v>31</v>
      </c>
    </row>
    <row r="32" spans="1:8" x14ac:dyDescent="0.2">
      <c r="A32" s="79" t="s">
        <v>56</v>
      </c>
      <c r="B32" s="80" t="s">
        <v>61</v>
      </c>
      <c r="C32" s="88">
        <v>494.5</v>
      </c>
      <c r="D32" s="88">
        <v>765.8</v>
      </c>
      <c r="E32" s="90">
        <v>251.2</v>
      </c>
      <c r="F32" s="89" t="s">
        <v>31</v>
      </c>
      <c r="G32" s="89" t="s">
        <v>31</v>
      </c>
      <c r="H32" s="89" t="s">
        <v>31</v>
      </c>
    </row>
    <row r="33" spans="1:8" x14ac:dyDescent="0.2">
      <c r="A33" s="79" t="s">
        <v>57</v>
      </c>
      <c r="B33" s="80" t="s">
        <v>61</v>
      </c>
      <c r="C33" s="88">
        <v>575.29999999999995</v>
      </c>
      <c r="D33" s="88">
        <v>829</v>
      </c>
      <c r="E33" s="90">
        <v>363.2</v>
      </c>
      <c r="F33" s="89" t="s">
        <v>31</v>
      </c>
      <c r="G33" s="89" t="s">
        <v>31</v>
      </c>
      <c r="H33" s="89" t="s">
        <v>31</v>
      </c>
    </row>
    <row r="34" spans="1:8" x14ac:dyDescent="0.2">
      <c r="A34" s="79" t="s">
        <v>58</v>
      </c>
      <c r="B34" s="80" t="s">
        <v>61</v>
      </c>
      <c r="C34" s="88">
        <v>681.4</v>
      </c>
      <c r="D34" s="88">
        <v>921</v>
      </c>
      <c r="E34" s="90">
        <v>497.2</v>
      </c>
      <c r="F34" s="89" t="s">
        <v>31</v>
      </c>
      <c r="G34" s="89" t="s">
        <v>31</v>
      </c>
      <c r="H34" s="89" t="s">
        <v>31</v>
      </c>
    </row>
    <row r="35" spans="1:8" x14ac:dyDescent="0.2">
      <c r="A35" s="79" t="s">
        <v>59</v>
      </c>
      <c r="B35" s="80" t="s">
        <v>61</v>
      </c>
      <c r="C35" s="88">
        <v>924.1</v>
      </c>
      <c r="D35" s="88">
        <v>1201.7</v>
      </c>
      <c r="E35" s="90">
        <v>735.1</v>
      </c>
      <c r="F35" s="89" t="s">
        <v>31</v>
      </c>
      <c r="G35" s="89" t="s">
        <v>31</v>
      </c>
      <c r="H35" s="89" t="s">
        <v>31</v>
      </c>
    </row>
    <row r="36" spans="1:8" x14ac:dyDescent="0.2">
      <c r="A36" s="79" t="s">
        <v>81</v>
      </c>
      <c r="B36" s="80" t="s">
        <v>61</v>
      </c>
      <c r="C36" s="88">
        <v>946.2</v>
      </c>
      <c r="D36" s="88">
        <v>1175.0999999999999</v>
      </c>
      <c r="E36" s="90">
        <v>842.5</v>
      </c>
      <c r="F36" s="89" t="s">
        <v>31</v>
      </c>
      <c r="G36" s="89" t="s">
        <v>31</v>
      </c>
      <c r="H36" s="89" t="s">
        <v>31</v>
      </c>
    </row>
    <row r="37" spans="1:8" s="87" customFormat="1" x14ac:dyDescent="0.2">
      <c r="A37" s="91" t="s">
        <v>60</v>
      </c>
      <c r="B37" s="84" t="s">
        <v>61</v>
      </c>
      <c r="C37" s="112">
        <v>282.3</v>
      </c>
      <c r="D37" s="112">
        <v>351.9</v>
      </c>
      <c r="E37" s="92">
        <v>214.6</v>
      </c>
      <c r="F37" s="93" t="s">
        <v>31</v>
      </c>
      <c r="G37" s="93" t="s">
        <v>31</v>
      </c>
      <c r="H37" s="93" t="s">
        <v>31</v>
      </c>
    </row>
    <row r="38" spans="1:8" s="87" customFormat="1" ht="20.100000000000001" customHeight="1" x14ac:dyDescent="0.2">
      <c r="A38" s="91" t="s">
        <v>62</v>
      </c>
      <c r="B38" s="84" t="s">
        <v>61</v>
      </c>
      <c r="C38" s="112">
        <v>172.4</v>
      </c>
      <c r="D38" s="112">
        <v>230.8</v>
      </c>
      <c r="E38" s="92">
        <v>118.9</v>
      </c>
      <c r="F38" s="93" t="s">
        <v>31</v>
      </c>
      <c r="G38" s="93" t="s">
        <v>31</v>
      </c>
      <c r="H38" s="93" t="s">
        <v>31</v>
      </c>
    </row>
    <row r="39" spans="1:8" x14ac:dyDescent="0.2">
      <c r="A39" s="94" t="s">
        <v>23</v>
      </c>
      <c r="B39" s="95"/>
      <c r="C39" s="95"/>
      <c r="D39" s="96"/>
      <c r="E39" s="85"/>
      <c r="F39" s="85"/>
      <c r="G39" s="86"/>
      <c r="H39" s="86"/>
    </row>
    <row r="40" spans="1:8" x14ac:dyDescent="0.2">
      <c r="A40" s="65" t="s">
        <v>63</v>
      </c>
      <c r="B40" s="65"/>
      <c r="C40" s="65"/>
      <c r="D40" s="64"/>
      <c r="E40" s="64"/>
      <c r="F40" s="64"/>
      <c r="G40" s="64"/>
      <c r="H40" s="64"/>
    </row>
    <row r="41" spans="1:8" x14ac:dyDescent="0.2">
      <c r="A41" s="64" t="s">
        <v>64</v>
      </c>
      <c r="B41" s="97"/>
      <c r="C41" s="97"/>
      <c r="D41" s="98"/>
      <c r="E41" s="99"/>
      <c r="F41" s="99"/>
      <c r="G41" s="100"/>
    </row>
    <row r="42" spans="1:8" x14ac:dyDescent="0.2">
      <c r="A42" s="101" t="s">
        <v>103</v>
      </c>
    </row>
    <row r="43" spans="1:8" x14ac:dyDescent="0.2">
      <c r="A43" s="64" t="s">
        <v>5</v>
      </c>
    </row>
    <row r="44" spans="1:8" x14ac:dyDescent="0.2">
      <c r="A44" s="64" t="s">
        <v>66</v>
      </c>
    </row>
    <row r="45" spans="1:8" x14ac:dyDescent="0.2">
      <c r="A45" s="68" t="s">
        <v>41</v>
      </c>
    </row>
    <row r="46" spans="1:8" x14ac:dyDescent="0.2">
      <c r="A46" s="64" t="s">
        <v>42</v>
      </c>
    </row>
  </sheetData>
  <dataValidations count="6">
    <dataValidation allowBlank="1" showInputMessage="1" showErrorMessage="1" prompt="Personen mit den Geschlechtsangaben &quot;divers&quot; und &quot;ohne Angabe&quot; (nach §22 Absatz 3 PStG) werden in Geheimhaltungsfällen per Zufallsprinzip dem männlichen oder weiblichen Geschlecht zugeordnet. " sqref="A2"/>
    <dataValidation allowBlank="1" showInputMessage="1" showErrorMessage="1" promptTitle="Fußnote 2" prompt=" An der &quot;europäischen Standardbevölkerung&quot; der WHO (old). " sqref="A38"/>
    <dataValidation allowBlank="1" showInputMessage="1" showErrorMessage="1" promptTitle="Fußnotenstrich" prompt="Nachfolgend Fußnotenbereich mit Fußnotenerläuterungen und weiteren Erklärungen." sqref="B39:C39 A39:A40"/>
    <dataValidation allowBlank="1" showInputMessage="1" showErrorMessage="1" promptTitle="Fußnotenstrich" sqref="B40:G40 A42"/>
    <dataValidation allowBlank="1" showInputMessage="1" showErrorMessage="1" prompt=" KM 6-Statistik: Pflichtmitglieder zum Stichtag 1. Juli des Jahres" sqref="B2:C2"/>
    <dataValidation allowBlank="1" showInputMessage="1" showErrorMessage="1" promptTitle="Fußnote 1" prompt="ICD-10: Internationale statistische Klassifikation der Krankheiten und verwandter Gesundheitsprobleme, 10. Revision.  " sqref="C3:H3"/>
  </dataValidations>
  <hyperlinks>
    <hyperlink ref="A1" location="Inhalt!A1" display="Inhalt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1"/>
  <headerFooter>
    <oddFooter>&amp;C&amp;6© Statistisches Landesamt des Freistaates Sachsen  -  Z III 1 - j/22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showGridLines="0" workbookViewId="0"/>
  </sheetViews>
  <sheetFormatPr baseColWidth="10" defaultColWidth="29.7109375" defaultRowHeight="11.25" x14ac:dyDescent="0.2"/>
  <cols>
    <col min="1" max="1" width="17.85546875" style="70" customWidth="1"/>
    <col min="2" max="2" width="23" style="70" bestFit="1" customWidth="1"/>
    <col min="3" max="8" width="19.85546875" style="70" customWidth="1"/>
    <col min="9" max="16384" width="29.7109375" style="70"/>
  </cols>
  <sheetData>
    <row r="1" spans="1:8" x14ac:dyDescent="0.2">
      <c r="A1" s="69" t="s">
        <v>43</v>
      </c>
      <c r="B1" s="69"/>
      <c r="C1" s="69"/>
    </row>
    <row r="2" spans="1:8" ht="20.100000000000001" customHeight="1" x14ac:dyDescent="0.2">
      <c r="A2" s="71" t="s">
        <v>101</v>
      </c>
      <c r="B2" s="71"/>
      <c r="C2" s="71"/>
    </row>
    <row r="3" spans="1:8" ht="50.1" customHeight="1" x14ac:dyDescent="0.2">
      <c r="A3" s="72" t="s">
        <v>44</v>
      </c>
      <c r="B3" s="72" t="s">
        <v>45</v>
      </c>
      <c r="C3" s="72" t="s">
        <v>86</v>
      </c>
      <c r="D3" s="72" t="s">
        <v>82</v>
      </c>
      <c r="E3" s="73" t="s">
        <v>83</v>
      </c>
      <c r="F3" s="73" t="s">
        <v>87</v>
      </c>
      <c r="G3" s="73" t="s">
        <v>84</v>
      </c>
      <c r="H3" s="74" t="s">
        <v>85</v>
      </c>
    </row>
    <row r="4" spans="1:8" ht="15" customHeight="1" x14ac:dyDescent="0.2">
      <c r="A4" s="75" t="s">
        <v>80</v>
      </c>
      <c r="B4" s="76" t="s">
        <v>3</v>
      </c>
      <c r="C4" s="77">
        <v>369</v>
      </c>
      <c r="D4" s="77">
        <v>198</v>
      </c>
      <c r="E4" s="77">
        <v>171</v>
      </c>
      <c r="F4" s="77">
        <v>357</v>
      </c>
      <c r="G4" s="78">
        <v>192</v>
      </c>
      <c r="H4" s="78">
        <v>165</v>
      </c>
    </row>
    <row r="5" spans="1:8" x14ac:dyDescent="0.2">
      <c r="A5" s="79" t="s">
        <v>46</v>
      </c>
      <c r="B5" s="80" t="s">
        <v>3</v>
      </c>
      <c r="C5" s="77">
        <v>185</v>
      </c>
      <c r="D5" s="77">
        <v>107</v>
      </c>
      <c r="E5" s="77">
        <v>78</v>
      </c>
      <c r="F5" s="77">
        <v>174</v>
      </c>
      <c r="G5" s="78">
        <v>104</v>
      </c>
      <c r="H5" s="78">
        <v>70</v>
      </c>
    </row>
    <row r="6" spans="1:8" x14ac:dyDescent="0.2">
      <c r="A6" s="79" t="s">
        <v>47</v>
      </c>
      <c r="B6" s="80" t="s">
        <v>3</v>
      </c>
      <c r="C6" s="77">
        <v>101</v>
      </c>
      <c r="D6" s="77">
        <v>62</v>
      </c>
      <c r="E6" s="77">
        <v>39</v>
      </c>
      <c r="F6" s="77">
        <v>92</v>
      </c>
      <c r="G6" s="78">
        <v>57</v>
      </c>
      <c r="H6" s="78">
        <v>35</v>
      </c>
    </row>
    <row r="7" spans="1:8" x14ac:dyDescent="0.2">
      <c r="A7" s="79" t="s">
        <v>48</v>
      </c>
      <c r="B7" s="80" t="s">
        <v>3</v>
      </c>
      <c r="C7" s="77">
        <v>77</v>
      </c>
      <c r="D7" s="77">
        <v>51</v>
      </c>
      <c r="E7" s="81">
        <v>26</v>
      </c>
      <c r="F7" s="81">
        <v>60</v>
      </c>
      <c r="G7" s="82">
        <v>39</v>
      </c>
      <c r="H7" s="82">
        <v>21</v>
      </c>
    </row>
    <row r="8" spans="1:8" x14ac:dyDescent="0.2">
      <c r="A8" s="79" t="s">
        <v>49</v>
      </c>
      <c r="B8" s="80" t="s">
        <v>3</v>
      </c>
      <c r="C8" s="77">
        <v>125</v>
      </c>
      <c r="D8" s="77">
        <v>86</v>
      </c>
      <c r="E8" s="81">
        <v>39</v>
      </c>
      <c r="F8" s="81">
        <v>83</v>
      </c>
      <c r="G8" s="82">
        <v>57</v>
      </c>
      <c r="H8" s="82">
        <v>26</v>
      </c>
    </row>
    <row r="9" spans="1:8" x14ac:dyDescent="0.2">
      <c r="A9" s="79" t="s">
        <v>50</v>
      </c>
      <c r="B9" s="80" t="s">
        <v>3</v>
      </c>
      <c r="C9" s="77">
        <v>183</v>
      </c>
      <c r="D9" s="77">
        <v>126</v>
      </c>
      <c r="E9" s="81">
        <v>57</v>
      </c>
      <c r="F9" s="81">
        <v>91</v>
      </c>
      <c r="G9" s="82">
        <v>55</v>
      </c>
      <c r="H9" s="82">
        <v>36</v>
      </c>
    </row>
    <row r="10" spans="1:8" x14ac:dyDescent="0.2">
      <c r="A10" s="79" t="s">
        <v>51</v>
      </c>
      <c r="B10" s="80" t="s">
        <v>3</v>
      </c>
      <c r="C10" s="77">
        <v>142</v>
      </c>
      <c r="D10" s="77">
        <v>103</v>
      </c>
      <c r="E10" s="81">
        <v>39</v>
      </c>
      <c r="F10" s="81">
        <v>45</v>
      </c>
      <c r="G10" s="82">
        <v>28</v>
      </c>
      <c r="H10" s="82">
        <v>17</v>
      </c>
    </row>
    <row r="11" spans="1:8" x14ac:dyDescent="0.2">
      <c r="A11" s="79" t="s">
        <v>52</v>
      </c>
      <c r="B11" s="80" t="s">
        <v>3</v>
      </c>
      <c r="C11" s="77">
        <v>260</v>
      </c>
      <c r="D11" s="77">
        <v>184</v>
      </c>
      <c r="E11" s="81">
        <v>76</v>
      </c>
      <c r="F11" s="81">
        <v>66</v>
      </c>
      <c r="G11" s="82">
        <v>38</v>
      </c>
      <c r="H11" s="82">
        <v>28</v>
      </c>
    </row>
    <row r="12" spans="1:8" x14ac:dyDescent="0.2">
      <c r="A12" s="79" t="s">
        <v>53</v>
      </c>
      <c r="B12" s="80" t="s">
        <v>3</v>
      </c>
      <c r="C12" s="77">
        <v>368</v>
      </c>
      <c r="D12" s="77">
        <v>268</v>
      </c>
      <c r="E12" s="81">
        <v>100</v>
      </c>
      <c r="F12" s="81">
        <v>68</v>
      </c>
      <c r="G12" s="82">
        <v>41</v>
      </c>
      <c r="H12" s="82">
        <v>27</v>
      </c>
    </row>
    <row r="13" spans="1:8" x14ac:dyDescent="0.2">
      <c r="A13" s="79" t="s">
        <v>54</v>
      </c>
      <c r="B13" s="80" t="s">
        <v>3</v>
      </c>
      <c r="C13" s="77">
        <v>728</v>
      </c>
      <c r="D13" s="77">
        <v>544</v>
      </c>
      <c r="E13" s="81">
        <v>184</v>
      </c>
      <c r="F13" s="81">
        <v>64</v>
      </c>
      <c r="G13" s="82">
        <v>41</v>
      </c>
      <c r="H13" s="82">
        <v>23</v>
      </c>
    </row>
    <row r="14" spans="1:8" x14ac:dyDescent="0.2">
      <c r="A14" s="79" t="s">
        <v>55</v>
      </c>
      <c r="B14" s="80" t="s">
        <v>3</v>
      </c>
      <c r="C14" s="77">
        <v>933</v>
      </c>
      <c r="D14" s="77">
        <v>702</v>
      </c>
      <c r="E14" s="81">
        <v>231</v>
      </c>
      <c r="F14" s="81">
        <v>54</v>
      </c>
      <c r="G14" s="82">
        <v>26</v>
      </c>
      <c r="H14" s="82">
        <v>28</v>
      </c>
    </row>
    <row r="15" spans="1:8" x14ac:dyDescent="0.2">
      <c r="A15" s="79" t="s">
        <v>56</v>
      </c>
      <c r="B15" s="80" t="s">
        <v>3</v>
      </c>
      <c r="C15" s="77">
        <v>1112</v>
      </c>
      <c r="D15" s="77">
        <v>827</v>
      </c>
      <c r="E15" s="81">
        <v>285</v>
      </c>
      <c r="F15" s="81">
        <v>54</v>
      </c>
      <c r="G15" s="82">
        <v>33</v>
      </c>
      <c r="H15" s="82">
        <v>21</v>
      </c>
    </row>
    <row r="16" spans="1:8" x14ac:dyDescent="0.2">
      <c r="A16" s="79" t="s">
        <v>57</v>
      </c>
      <c r="B16" s="80" t="s">
        <v>3</v>
      </c>
      <c r="C16" s="77">
        <v>1056</v>
      </c>
      <c r="D16" s="77">
        <v>745</v>
      </c>
      <c r="E16" s="81">
        <v>311</v>
      </c>
      <c r="F16" s="81">
        <v>35</v>
      </c>
      <c r="G16" s="82">
        <v>16</v>
      </c>
      <c r="H16" s="82">
        <v>19</v>
      </c>
    </row>
    <row r="17" spans="1:8" s="64" customFormat="1" x14ac:dyDescent="0.2">
      <c r="A17" s="79" t="s">
        <v>58</v>
      </c>
      <c r="B17" s="80" t="s">
        <v>3</v>
      </c>
      <c r="C17" s="77">
        <v>1424</v>
      </c>
      <c r="D17" s="77">
        <v>874</v>
      </c>
      <c r="E17" s="81">
        <v>550</v>
      </c>
      <c r="F17" s="81">
        <v>46</v>
      </c>
      <c r="G17" s="82">
        <v>17</v>
      </c>
      <c r="H17" s="82">
        <v>29</v>
      </c>
    </row>
    <row r="18" spans="1:8" x14ac:dyDescent="0.2">
      <c r="A18" s="79" t="s">
        <v>59</v>
      </c>
      <c r="B18" s="80" t="s">
        <v>3</v>
      </c>
      <c r="C18" s="77">
        <v>1513</v>
      </c>
      <c r="D18" s="77">
        <v>790</v>
      </c>
      <c r="E18" s="81">
        <v>723</v>
      </c>
      <c r="F18" s="81">
        <v>28</v>
      </c>
      <c r="G18" s="82">
        <v>11</v>
      </c>
      <c r="H18" s="82">
        <v>17</v>
      </c>
    </row>
    <row r="19" spans="1:8" x14ac:dyDescent="0.2">
      <c r="A19" s="79" t="s">
        <v>81</v>
      </c>
      <c r="B19" s="80" t="s">
        <v>3</v>
      </c>
      <c r="C19" s="77">
        <v>1245</v>
      </c>
      <c r="D19" s="77">
        <v>498</v>
      </c>
      <c r="E19" s="81">
        <v>747</v>
      </c>
      <c r="F19" s="81">
        <v>22</v>
      </c>
      <c r="G19" s="82">
        <v>9</v>
      </c>
      <c r="H19" s="82">
        <v>13</v>
      </c>
    </row>
    <row r="20" spans="1:8" s="87" customFormat="1" x14ac:dyDescent="0.2">
      <c r="A20" s="83" t="s">
        <v>60</v>
      </c>
      <c r="B20" s="84" t="s">
        <v>3</v>
      </c>
      <c r="C20" s="96">
        <v>9821</v>
      </c>
      <c r="D20" s="96">
        <v>6165</v>
      </c>
      <c r="E20" s="85">
        <v>3656</v>
      </c>
      <c r="F20" s="85">
        <v>1339</v>
      </c>
      <c r="G20" s="86">
        <v>764</v>
      </c>
      <c r="H20" s="86">
        <v>575</v>
      </c>
    </row>
    <row r="21" spans="1:8" ht="20.100000000000001" customHeight="1" x14ac:dyDescent="0.2">
      <c r="A21" s="79" t="s">
        <v>80</v>
      </c>
      <c r="B21" s="80" t="s">
        <v>61</v>
      </c>
      <c r="C21" s="88">
        <v>67.5</v>
      </c>
      <c r="D21" s="88">
        <v>70.599999999999994</v>
      </c>
      <c r="E21" s="88">
        <v>64.3</v>
      </c>
      <c r="F21" s="89" t="s">
        <v>31</v>
      </c>
      <c r="G21" s="89" t="s">
        <v>31</v>
      </c>
      <c r="H21" s="89" t="s">
        <v>31</v>
      </c>
    </row>
    <row r="22" spans="1:8" x14ac:dyDescent="0.2">
      <c r="A22" s="79" t="s">
        <v>46</v>
      </c>
      <c r="B22" s="80" t="s">
        <v>61</v>
      </c>
      <c r="C22" s="88">
        <v>109.9</v>
      </c>
      <c r="D22" s="88">
        <v>123.6</v>
      </c>
      <c r="E22" s="88">
        <v>95.4</v>
      </c>
      <c r="F22" s="89" t="s">
        <v>31</v>
      </c>
      <c r="G22" s="89" t="s">
        <v>31</v>
      </c>
      <c r="H22" s="89" t="s">
        <v>31</v>
      </c>
    </row>
    <row r="23" spans="1:8" x14ac:dyDescent="0.2">
      <c r="A23" s="79" t="s">
        <v>47</v>
      </c>
      <c r="B23" s="80" t="s">
        <v>61</v>
      </c>
      <c r="C23" s="88">
        <v>57.8</v>
      </c>
      <c r="D23" s="88">
        <v>67.900000000000006</v>
      </c>
      <c r="E23" s="88">
        <v>46.8</v>
      </c>
      <c r="F23" s="89" t="s">
        <v>31</v>
      </c>
      <c r="G23" s="89" t="s">
        <v>31</v>
      </c>
      <c r="H23" s="89" t="s">
        <v>31</v>
      </c>
    </row>
    <row r="24" spans="1:8" x14ac:dyDescent="0.2">
      <c r="A24" s="79" t="s">
        <v>48</v>
      </c>
      <c r="B24" s="80" t="s">
        <v>61</v>
      </c>
      <c r="C24" s="88">
        <v>43.5</v>
      </c>
      <c r="D24" s="88">
        <v>54.7</v>
      </c>
      <c r="E24" s="88">
        <v>31</v>
      </c>
      <c r="F24" s="89" t="s">
        <v>31</v>
      </c>
      <c r="G24" s="89" t="s">
        <v>31</v>
      </c>
      <c r="H24" s="89" t="s">
        <v>31</v>
      </c>
    </row>
    <row r="25" spans="1:8" x14ac:dyDescent="0.2">
      <c r="A25" s="79" t="s">
        <v>49</v>
      </c>
      <c r="B25" s="80" t="s">
        <v>61</v>
      </c>
      <c r="C25" s="88">
        <v>45.4</v>
      </c>
      <c r="D25" s="88">
        <v>59.6</v>
      </c>
      <c r="E25" s="88">
        <v>29.8</v>
      </c>
      <c r="F25" s="89" t="s">
        <v>31</v>
      </c>
      <c r="G25" s="89" t="s">
        <v>31</v>
      </c>
      <c r="H25" s="89" t="s">
        <v>31</v>
      </c>
    </row>
    <row r="26" spans="1:8" x14ac:dyDescent="0.2">
      <c r="A26" s="79" t="s">
        <v>50</v>
      </c>
      <c r="B26" s="80" t="s">
        <v>61</v>
      </c>
      <c r="C26" s="88">
        <v>68.3</v>
      </c>
      <c r="D26" s="88">
        <v>89.2</v>
      </c>
      <c r="E26" s="88">
        <v>45</v>
      </c>
      <c r="F26" s="89" t="s">
        <v>31</v>
      </c>
      <c r="G26" s="89" t="s">
        <v>31</v>
      </c>
      <c r="H26" s="89" t="s">
        <v>31</v>
      </c>
    </row>
    <row r="27" spans="1:8" x14ac:dyDescent="0.2">
      <c r="A27" s="79" t="s">
        <v>51</v>
      </c>
      <c r="B27" s="80" t="s">
        <v>61</v>
      </c>
      <c r="C27" s="88">
        <v>57.6</v>
      </c>
      <c r="D27" s="88">
        <v>78.900000000000006</v>
      </c>
      <c r="E27" s="90">
        <v>33.6</v>
      </c>
      <c r="F27" s="89" t="s">
        <v>31</v>
      </c>
      <c r="G27" s="89" t="s">
        <v>31</v>
      </c>
      <c r="H27" s="89" t="s">
        <v>31</v>
      </c>
    </row>
    <row r="28" spans="1:8" x14ac:dyDescent="0.2">
      <c r="A28" s="79" t="s">
        <v>52</v>
      </c>
      <c r="B28" s="80" t="s">
        <v>61</v>
      </c>
      <c r="C28" s="88">
        <v>110.9</v>
      </c>
      <c r="D28" s="88">
        <v>147.80000000000001</v>
      </c>
      <c r="E28" s="90">
        <v>69.099999999999994</v>
      </c>
      <c r="F28" s="89" t="s">
        <v>31</v>
      </c>
      <c r="G28" s="89" t="s">
        <v>31</v>
      </c>
      <c r="H28" s="89" t="s">
        <v>31</v>
      </c>
    </row>
    <row r="29" spans="1:8" x14ac:dyDescent="0.2">
      <c r="A29" s="79" t="s">
        <v>53</v>
      </c>
      <c r="B29" s="80" t="s">
        <v>61</v>
      </c>
      <c r="C29" s="88">
        <v>128.4</v>
      </c>
      <c r="D29" s="88">
        <v>181.1</v>
      </c>
      <c r="E29" s="90">
        <v>72.099999999999994</v>
      </c>
      <c r="F29" s="89" t="s">
        <v>31</v>
      </c>
      <c r="G29" s="89" t="s">
        <v>31</v>
      </c>
      <c r="H29" s="89" t="s">
        <v>31</v>
      </c>
    </row>
    <row r="30" spans="1:8" x14ac:dyDescent="0.2">
      <c r="A30" s="79" t="s">
        <v>54</v>
      </c>
      <c r="B30" s="80" t="s">
        <v>61</v>
      </c>
      <c r="C30" s="88">
        <v>224.9</v>
      </c>
      <c r="D30" s="88">
        <v>334.4</v>
      </c>
      <c r="E30" s="90">
        <v>114.2</v>
      </c>
      <c r="F30" s="89" t="s">
        <v>31</v>
      </c>
      <c r="G30" s="89" t="s">
        <v>31</v>
      </c>
      <c r="H30" s="89" t="s">
        <v>31</v>
      </c>
    </row>
    <row r="31" spans="1:8" x14ac:dyDescent="0.2">
      <c r="A31" s="79" t="s">
        <v>55</v>
      </c>
      <c r="B31" s="80" t="s">
        <v>61</v>
      </c>
      <c r="C31" s="88">
        <v>320</v>
      </c>
      <c r="D31" s="88">
        <v>492.7</v>
      </c>
      <c r="E31" s="90">
        <v>155</v>
      </c>
      <c r="F31" s="89" t="s">
        <v>31</v>
      </c>
      <c r="G31" s="89" t="s">
        <v>31</v>
      </c>
      <c r="H31" s="89" t="s">
        <v>31</v>
      </c>
    </row>
    <row r="32" spans="1:8" x14ac:dyDescent="0.2">
      <c r="A32" s="79" t="s">
        <v>56</v>
      </c>
      <c r="B32" s="80" t="s">
        <v>61</v>
      </c>
      <c r="C32" s="88">
        <v>381.2</v>
      </c>
      <c r="D32" s="88">
        <v>600</v>
      </c>
      <c r="E32" s="90">
        <v>185.2</v>
      </c>
      <c r="F32" s="89" t="s">
        <v>31</v>
      </c>
      <c r="G32" s="89" t="s">
        <v>31</v>
      </c>
      <c r="H32" s="89" t="s">
        <v>31</v>
      </c>
    </row>
    <row r="33" spans="1:8" x14ac:dyDescent="0.2">
      <c r="A33" s="79" t="s">
        <v>57</v>
      </c>
      <c r="B33" s="80" t="s">
        <v>61</v>
      </c>
      <c r="C33" s="88">
        <v>525.1</v>
      </c>
      <c r="D33" s="88">
        <v>811.1</v>
      </c>
      <c r="E33" s="90">
        <v>284.60000000000002</v>
      </c>
      <c r="F33" s="89" t="s">
        <v>31</v>
      </c>
      <c r="G33" s="89" t="s">
        <v>31</v>
      </c>
      <c r="H33" s="89" t="s">
        <v>31</v>
      </c>
    </row>
    <row r="34" spans="1:8" x14ac:dyDescent="0.2">
      <c r="A34" s="79" t="s">
        <v>58</v>
      </c>
      <c r="B34" s="80" t="s">
        <v>61</v>
      </c>
      <c r="C34" s="88">
        <v>610</v>
      </c>
      <c r="D34" s="88">
        <v>861.5</v>
      </c>
      <c r="E34" s="90">
        <v>416.6</v>
      </c>
      <c r="F34" s="89" t="s">
        <v>31</v>
      </c>
      <c r="G34" s="89" t="s">
        <v>31</v>
      </c>
      <c r="H34" s="89" t="s">
        <v>31</v>
      </c>
    </row>
    <row r="35" spans="1:8" x14ac:dyDescent="0.2">
      <c r="A35" s="79" t="s">
        <v>59</v>
      </c>
      <c r="B35" s="80" t="s">
        <v>61</v>
      </c>
      <c r="C35" s="88">
        <v>738.1</v>
      </c>
      <c r="D35" s="88">
        <v>947.9</v>
      </c>
      <c r="E35" s="90">
        <v>594.29999999999995</v>
      </c>
      <c r="F35" s="89" t="s">
        <v>31</v>
      </c>
      <c r="G35" s="89" t="s">
        <v>31</v>
      </c>
      <c r="H35" s="89" t="s">
        <v>31</v>
      </c>
    </row>
    <row r="36" spans="1:8" x14ac:dyDescent="0.2">
      <c r="A36" s="79" t="s">
        <v>81</v>
      </c>
      <c r="B36" s="80" t="s">
        <v>61</v>
      </c>
      <c r="C36" s="88">
        <v>822.6</v>
      </c>
      <c r="D36" s="88">
        <v>1024.8</v>
      </c>
      <c r="E36" s="90">
        <v>727</v>
      </c>
      <c r="F36" s="89" t="s">
        <v>31</v>
      </c>
      <c r="G36" s="89" t="s">
        <v>31</v>
      </c>
      <c r="H36" s="89" t="s">
        <v>31</v>
      </c>
    </row>
    <row r="37" spans="1:8" s="87" customFormat="1" x14ac:dyDescent="0.2">
      <c r="A37" s="91" t="s">
        <v>60</v>
      </c>
      <c r="B37" s="84" t="s">
        <v>61</v>
      </c>
      <c r="C37" s="112">
        <v>241</v>
      </c>
      <c r="D37" s="112">
        <v>307</v>
      </c>
      <c r="E37" s="92">
        <v>176.9</v>
      </c>
      <c r="F37" s="93" t="s">
        <v>31</v>
      </c>
      <c r="G37" s="93" t="s">
        <v>31</v>
      </c>
      <c r="H37" s="93" t="s">
        <v>31</v>
      </c>
    </row>
    <row r="38" spans="1:8" s="87" customFormat="1" ht="20.100000000000001" customHeight="1" x14ac:dyDescent="0.2">
      <c r="A38" s="91" t="s">
        <v>62</v>
      </c>
      <c r="B38" s="84" t="s">
        <v>61</v>
      </c>
      <c r="C38" s="112">
        <v>146.4</v>
      </c>
      <c r="D38" s="112">
        <v>201.4</v>
      </c>
      <c r="E38" s="92">
        <v>95.6</v>
      </c>
      <c r="F38" s="93" t="s">
        <v>31</v>
      </c>
      <c r="G38" s="93" t="s">
        <v>31</v>
      </c>
      <c r="H38" s="93" t="s">
        <v>31</v>
      </c>
    </row>
    <row r="39" spans="1:8" x14ac:dyDescent="0.2">
      <c r="A39" s="94" t="s">
        <v>23</v>
      </c>
      <c r="B39" s="95"/>
      <c r="C39" s="95"/>
      <c r="D39" s="96"/>
      <c r="E39" s="85"/>
      <c r="F39" s="85"/>
      <c r="G39" s="86"/>
      <c r="H39" s="86"/>
    </row>
    <row r="40" spans="1:8" x14ac:dyDescent="0.2">
      <c r="A40" s="65" t="s">
        <v>63</v>
      </c>
      <c r="B40" s="65"/>
      <c r="C40" s="65"/>
      <c r="D40" s="64"/>
      <c r="E40" s="64"/>
      <c r="F40" s="64"/>
      <c r="G40" s="64"/>
      <c r="H40" s="64"/>
    </row>
    <row r="41" spans="1:8" x14ac:dyDescent="0.2">
      <c r="A41" s="64" t="s">
        <v>64</v>
      </c>
      <c r="B41" s="97"/>
      <c r="C41" s="97"/>
      <c r="D41" s="98"/>
      <c r="E41" s="99"/>
      <c r="F41" s="99"/>
      <c r="G41" s="100"/>
    </row>
    <row r="42" spans="1:8" x14ac:dyDescent="0.2">
      <c r="A42" s="101" t="s">
        <v>65</v>
      </c>
    </row>
    <row r="43" spans="1:8" x14ac:dyDescent="0.2">
      <c r="A43" s="64" t="s">
        <v>5</v>
      </c>
    </row>
    <row r="44" spans="1:8" x14ac:dyDescent="0.2">
      <c r="A44" s="64" t="s">
        <v>66</v>
      </c>
    </row>
    <row r="45" spans="1:8" x14ac:dyDescent="0.2">
      <c r="A45" s="68" t="s">
        <v>41</v>
      </c>
    </row>
    <row r="46" spans="1:8" x14ac:dyDescent="0.2">
      <c r="A46" s="64" t="s">
        <v>42</v>
      </c>
    </row>
  </sheetData>
  <dataValidations count="6">
    <dataValidation allowBlank="1" showInputMessage="1" showErrorMessage="1" promptTitle="Fußnote 1" prompt="ICD-10: Internationale statistische Klassifikation der Krankheiten und verwandter Gesundheitsprobleme, 10. Revision.  " sqref="C3:H3"/>
    <dataValidation allowBlank="1" showInputMessage="1" showErrorMessage="1" prompt=" KM 6-Statistik: Pflichtmitglieder zum Stichtag 1. Juli des Jahres" sqref="B2:C2"/>
    <dataValidation allowBlank="1" showInputMessage="1" showErrorMessage="1" promptTitle="Fußnotenstrich" sqref="B40:G40 A42"/>
    <dataValidation allowBlank="1" showInputMessage="1" showErrorMessage="1" promptTitle="Fußnotenstrich" prompt="Nachfolgend Fußnotenbereich mit Fußnotenerläuterungen und weiteren Erklärungen." sqref="B39:C39 A39:A40"/>
    <dataValidation allowBlank="1" showInputMessage="1" showErrorMessage="1" promptTitle="Fußnote 2" prompt=" An der &quot;europäischen Standardbevölkerung&quot; der WHO (old). " sqref="A38"/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2"/>
  </dataValidations>
  <hyperlinks>
    <hyperlink ref="A1" location="Inhalt!A1" display="Inhalt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1"/>
  <headerFooter>
    <oddFooter>&amp;C&amp;6© Statistisches Landesamt des Freistaates Sachsen  -  Z III 1 - j/22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showGridLines="0" workbookViewId="0"/>
  </sheetViews>
  <sheetFormatPr baseColWidth="10" defaultColWidth="29.7109375" defaultRowHeight="11.25" x14ac:dyDescent="0.2"/>
  <cols>
    <col min="1" max="1" width="17.85546875" style="70" customWidth="1"/>
    <col min="2" max="2" width="23" style="70" bestFit="1" customWidth="1"/>
    <col min="3" max="8" width="19.85546875" style="70" customWidth="1"/>
    <col min="9" max="16384" width="29.7109375" style="70"/>
  </cols>
  <sheetData>
    <row r="1" spans="1:8" x14ac:dyDescent="0.2">
      <c r="A1" s="69" t="s">
        <v>43</v>
      </c>
      <c r="B1" s="69"/>
      <c r="C1" s="69"/>
    </row>
    <row r="2" spans="1:8" ht="20.100000000000001" customHeight="1" x14ac:dyDescent="0.2">
      <c r="A2" s="71" t="s">
        <v>92</v>
      </c>
      <c r="B2" s="71"/>
      <c r="C2" s="71"/>
    </row>
    <row r="3" spans="1:8" ht="50.1" customHeight="1" x14ac:dyDescent="0.2">
      <c r="A3" s="72" t="s">
        <v>44</v>
      </c>
      <c r="B3" s="72" t="s">
        <v>45</v>
      </c>
      <c r="C3" s="72" t="s">
        <v>86</v>
      </c>
      <c r="D3" s="72" t="s">
        <v>82</v>
      </c>
      <c r="E3" s="73" t="s">
        <v>83</v>
      </c>
      <c r="F3" s="73" t="s">
        <v>87</v>
      </c>
      <c r="G3" s="73" t="s">
        <v>84</v>
      </c>
      <c r="H3" s="74" t="s">
        <v>85</v>
      </c>
    </row>
    <row r="4" spans="1:8" ht="15" customHeight="1" x14ac:dyDescent="0.2">
      <c r="A4" s="75" t="s">
        <v>80</v>
      </c>
      <c r="B4" s="76" t="s">
        <v>3</v>
      </c>
      <c r="C4" s="77">
        <v>438</v>
      </c>
      <c r="D4" s="77">
        <v>234</v>
      </c>
      <c r="E4" s="77">
        <v>204</v>
      </c>
      <c r="F4" s="77">
        <v>430</v>
      </c>
      <c r="G4" s="78">
        <v>232</v>
      </c>
      <c r="H4" s="78">
        <v>198</v>
      </c>
    </row>
    <row r="5" spans="1:8" x14ac:dyDescent="0.2">
      <c r="A5" s="79" t="s">
        <v>46</v>
      </c>
      <c r="B5" s="80" t="s">
        <v>3</v>
      </c>
      <c r="C5" s="77">
        <v>196</v>
      </c>
      <c r="D5" s="77">
        <v>114</v>
      </c>
      <c r="E5" s="77">
        <v>82</v>
      </c>
      <c r="F5" s="77">
        <v>186</v>
      </c>
      <c r="G5" s="78">
        <v>109</v>
      </c>
      <c r="H5" s="78">
        <v>77</v>
      </c>
    </row>
    <row r="6" spans="1:8" x14ac:dyDescent="0.2">
      <c r="A6" s="79" t="s">
        <v>47</v>
      </c>
      <c r="B6" s="80" t="s">
        <v>3</v>
      </c>
      <c r="C6" s="77">
        <v>94</v>
      </c>
      <c r="D6" s="77">
        <v>55</v>
      </c>
      <c r="E6" s="77">
        <v>39</v>
      </c>
      <c r="F6" s="77">
        <v>85</v>
      </c>
      <c r="G6" s="78">
        <v>48</v>
      </c>
      <c r="H6" s="78">
        <v>37</v>
      </c>
    </row>
    <row r="7" spans="1:8" x14ac:dyDescent="0.2">
      <c r="A7" s="79" t="s">
        <v>48</v>
      </c>
      <c r="B7" s="80" t="s">
        <v>3</v>
      </c>
      <c r="C7" s="77">
        <v>65</v>
      </c>
      <c r="D7" s="77">
        <v>43</v>
      </c>
      <c r="E7" s="81">
        <v>22</v>
      </c>
      <c r="F7" s="81">
        <v>52</v>
      </c>
      <c r="G7" s="82">
        <v>36</v>
      </c>
      <c r="H7" s="82">
        <v>16</v>
      </c>
    </row>
    <row r="8" spans="1:8" x14ac:dyDescent="0.2">
      <c r="A8" s="79" t="s">
        <v>49</v>
      </c>
      <c r="B8" s="80" t="s">
        <v>3</v>
      </c>
      <c r="C8" s="77">
        <v>106</v>
      </c>
      <c r="D8" s="77">
        <v>68</v>
      </c>
      <c r="E8" s="81">
        <v>38</v>
      </c>
      <c r="F8" s="81">
        <v>64</v>
      </c>
      <c r="G8" s="82">
        <v>38</v>
      </c>
      <c r="H8" s="82">
        <v>26</v>
      </c>
    </row>
    <row r="9" spans="1:8" x14ac:dyDescent="0.2">
      <c r="A9" s="79" t="s">
        <v>50</v>
      </c>
      <c r="B9" s="80" t="s">
        <v>3</v>
      </c>
      <c r="C9" s="77">
        <v>150</v>
      </c>
      <c r="D9" s="77">
        <v>102</v>
      </c>
      <c r="E9" s="81">
        <v>48</v>
      </c>
      <c r="F9" s="81">
        <v>70</v>
      </c>
      <c r="G9" s="82">
        <v>44</v>
      </c>
      <c r="H9" s="82">
        <v>26</v>
      </c>
    </row>
    <row r="10" spans="1:8" x14ac:dyDescent="0.2">
      <c r="A10" s="79" t="s">
        <v>51</v>
      </c>
      <c r="B10" s="80" t="s">
        <v>3</v>
      </c>
      <c r="C10" s="77">
        <v>163</v>
      </c>
      <c r="D10" s="77">
        <v>109</v>
      </c>
      <c r="E10" s="81">
        <v>54</v>
      </c>
      <c r="F10" s="81">
        <v>62</v>
      </c>
      <c r="G10" s="82">
        <v>34</v>
      </c>
      <c r="H10" s="82">
        <v>28</v>
      </c>
    </row>
    <row r="11" spans="1:8" x14ac:dyDescent="0.2">
      <c r="A11" s="79" t="s">
        <v>52</v>
      </c>
      <c r="B11" s="80" t="s">
        <v>3</v>
      </c>
      <c r="C11" s="77">
        <v>209</v>
      </c>
      <c r="D11" s="77">
        <v>146</v>
      </c>
      <c r="E11" s="81">
        <v>63</v>
      </c>
      <c r="F11" s="81">
        <v>65</v>
      </c>
      <c r="G11" s="82">
        <v>42</v>
      </c>
      <c r="H11" s="82">
        <v>23</v>
      </c>
    </row>
    <row r="12" spans="1:8" x14ac:dyDescent="0.2">
      <c r="A12" s="79" t="s">
        <v>53</v>
      </c>
      <c r="B12" s="80" t="s">
        <v>3</v>
      </c>
      <c r="C12" s="77">
        <v>304</v>
      </c>
      <c r="D12" s="77">
        <v>239</v>
      </c>
      <c r="E12" s="81">
        <v>65</v>
      </c>
      <c r="F12" s="81">
        <v>52</v>
      </c>
      <c r="G12" s="82">
        <v>38</v>
      </c>
      <c r="H12" s="82">
        <v>14</v>
      </c>
    </row>
    <row r="13" spans="1:8" x14ac:dyDescent="0.2">
      <c r="A13" s="79" t="s">
        <v>54</v>
      </c>
      <c r="B13" s="80" t="s">
        <v>3</v>
      </c>
      <c r="C13" s="77">
        <v>711</v>
      </c>
      <c r="D13" s="77">
        <v>538</v>
      </c>
      <c r="E13" s="81">
        <v>173</v>
      </c>
      <c r="F13" s="81">
        <v>70</v>
      </c>
      <c r="G13" s="82">
        <v>40</v>
      </c>
      <c r="H13" s="82">
        <v>30</v>
      </c>
    </row>
    <row r="14" spans="1:8" x14ac:dyDescent="0.2">
      <c r="A14" s="79" t="s">
        <v>55</v>
      </c>
      <c r="B14" s="80" t="s">
        <v>3</v>
      </c>
      <c r="C14" s="77">
        <v>835</v>
      </c>
      <c r="D14" s="77">
        <v>620</v>
      </c>
      <c r="E14" s="81">
        <v>215</v>
      </c>
      <c r="F14" s="81">
        <v>52</v>
      </c>
      <c r="G14" s="82">
        <v>24</v>
      </c>
      <c r="H14" s="82">
        <v>28</v>
      </c>
    </row>
    <row r="15" spans="1:8" x14ac:dyDescent="0.2">
      <c r="A15" s="79" t="s">
        <v>56</v>
      </c>
      <c r="B15" s="80" t="s">
        <v>3</v>
      </c>
      <c r="C15" s="77">
        <v>1058</v>
      </c>
      <c r="D15" s="77">
        <v>800</v>
      </c>
      <c r="E15" s="81">
        <v>258</v>
      </c>
      <c r="F15" s="81">
        <v>52</v>
      </c>
      <c r="G15" s="82">
        <v>31</v>
      </c>
      <c r="H15" s="82">
        <v>21</v>
      </c>
    </row>
    <row r="16" spans="1:8" x14ac:dyDescent="0.2">
      <c r="A16" s="79" t="s">
        <v>57</v>
      </c>
      <c r="B16" s="80" t="s">
        <v>3</v>
      </c>
      <c r="C16" s="77">
        <v>1052</v>
      </c>
      <c r="D16" s="77">
        <v>751</v>
      </c>
      <c r="E16" s="81">
        <v>301</v>
      </c>
      <c r="F16" s="81">
        <v>41</v>
      </c>
      <c r="G16" s="82">
        <v>22</v>
      </c>
      <c r="H16" s="82">
        <v>19</v>
      </c>
    </row>
    <row r="17" spans="1:8" s="64" customFormat="1" x14ac:dyDescent="0.2">
      <c r="A17" s="79" t="s">
        <v>58</v>
      </c>
      <c r="B17" s="80" t="s">
        <v>3</v>
      </c>
      <c r="C17" s="77">
        <v>1103</v>
      </c>
      <c r="D17" s="77">
        <v>696</v>
      </c>
      <c r="E17" s="81">
        <v>407</v>
      </c>
      <c r="F17" s="81">
        <v>44</v>
      </c>
      <c r="G17" s="82">
        <v>15</v>
      </c>
      <c r="H17" s="82">
        <v>29</v>
      </c>
    </row>
    <row r="18" spans="1:8" x14ac:dyDescent="0.2">
      <c r="A18" s="79" t="s">
        <v>59</v>
      </c>
      <c r="B18" s="80" t="s">
        <v>3</v>
      </c>
      <c r="C18" s="77">
        <v>1466</v>
      </c>
      <c r="D18" s="77">
        <v>791</v>
      </c>
      <c r="E18" s="81">
        <v>675</v>
      </c>
      <c r="F18" s="81">
        <v>27</v>
      </c>
      <c r="G18" s="82">
        <v>13</v>
      </c>
      <c r="H18" s="82">
        <v>14</v>
      </c>
    </row>
    <row r="19" spans="1:8" x14ac:dyDescent="0.2">
      <c r="A19" s="79" t="s">
        <v>81</v>
      </c>
      <c r="B19" s="80" t="s">
        <v>3</v>
      </c>
      <c r="C19" s="77">
        <v>1254</v>
      </c>
      <c r="D19" s="77">
        <v>509</v>
      </c>
      <c r="E19" s="81">
        <v>745</v>
      </c>
      <c r="F19" s="81">
        <v>34</v>
      </c>
      <c r="G19" s="82">
        <v>15</v>
      </c>
      <c r="H19" s="82">
        <v>19</v>
      </c>
    </row>
    <row r="20" spans="1:8" s="87" customFormat="1" x14ac:dyDescent="0.2">
      <c r="A20" s="83" t="s">
        <v>60</v>
      </c>
      <c r="B20" s="84" t="s">
        <v>3</v>
      </c>
      <c r="C20" s="96">
        <v>9204</v>
      </c>
      <c r="D20" s="96">
        <v>5815</v>
      </c>
      <c r="E20" s="85">
        <v>3389</v>
      </c>
      <c r="F20" s="85">
        <v>1386</v>
      </c>
      <c r="G20" s="86">
        <v>781</v>
      </c>
      <c r="H20" s="86">
        <v>605</v>
      </c>
    </row>
    <row r="21" spans="1:8" ht="20.100000000000001" customHeight="1" x14ac:dyDescent="0.2">
      <c r="A21" s="79" t="s">
        <v>80</v>
      </c>
      <c r="B21" s="80" t="s">
        <v>61</v>
      </c>
      <c r="C21" s="88">
        <v>80.2</v>
      </c>
      <c r="D21" s="88">
        <v>83.4</v>
      </c>
      <c r="E21" s="88">
        <v>76.7</v>
      </c>
      <c r="F21" s="89" t="s">
        <v>31</v>
      </c>
      <c r="G21" s="89" t="s">
        <v>31</v>
      </c>
      <c r="H21" s="89" t="s">
        <v>31</v>
      </c>
    </row>
    <row r="22" spans="1:8" x14ac:dyDescent="0.2">
      <c r="A22" s="79" t="s">
        <v>46</v>
      </c>
      <c r="B22" s="80" t="s">
        <v>61</v>
      </c>
      <c r="C22" s="88">
        <v>116.2</v>
      </c>
      <c r="D22" s="88">
        <v>131.9</v>
      </c>
      <c r="E22" s="88">
        <v>99.7</v>
      </c>
      <c r="F22" s="89" t="s">
        <v>31</v>
      </c>
      <c r="G22" s="89" t="s">
        <v>31</v>
      </c>
      <c r="H22" s="89" t="s">
        <v>31</v>
      </c>
    </row>
    <row r="23" spans="1:8" x14ac:dyDescent="0.2">
      <c r="A23" s="79" t="s">
        <v>47</v>
      </c>
      <c r="B23" s="80" t="s">
        <v>61</v>
      </c>
      <c r="C23" s="88">
        <v>52.3</v>
      </c>
      <c r="D23" s="88">
        <v>58.6</v>
      </c>
      <c r="E23" s="88">
        <v>45.4</v>
      </c>
      <c r="F23" s="89" t="s">
        <v>31</v>
      </c>
      <c r="G23" s="89" t="s">
        <v>31</v>
      </c>
      <c r="H23" s="89" t="s">
        <v>31</v>
      </c>
    </row>
    <row r="24" spans="1:8" x14ac:dyDescent="0.2">
      <c r="A24" s="79" t="s">
        <v>48</v>
      </c>
      <c r="B24" s="80" t="s">
        <v>61</v>
      </c>
      <c r="C24" s="88">
        <v>39.1</v>
      </c>
      <c r="D24" s="88">
        <v>49</v>
      </c>
      <c r="E24" s="88">
        <v>28</v>
      </c>
      <c r="F24" s="89" t="s">
        <v>31</v>
      </c>
      <c r="G24" s="89" t="s">
        <v>31</v>
      </c>
      <c r="H24" s="89" t="s">
        <v>31</v>
      </c>
    </row>
    <row r="25" spans="1:8" x14ac:dyDescent="0.2">
      <c r="A25" s="79" t="s">
        <v>49</v>
      </c>
      <c r="B25" s="80" t="s">
        <v>61</v>
      </c>
      <c r="C25" s="88">
        <v>39.9</v>
      </c>
      <c r="D25" s="88">
        <v>48.8</v>
      </c>
      <c r="E25" s="88">
        <v>30</v>
      </c>
      <c r="F25" s="89" t="s">
        <v>31</v>
      </c>
      <c r="G25" s="89" t="s">
        <v>31</v>
      </c>
      <c r="H25" s="89" t="s">
        <v>31</v>
      </c>
    </row>
    <row r="26" spans="1:8" x14ac:dyDescent="0.2">
      <c r="A26" s="79" t="s">
        <v>50</v>
      </c>
      <c r="B26" s="80" t="s">
        <v>61</v>
      </c>
      <c r="C26" s="88">
        <v>55.7</v>
      </c>
      <c r="D26" s="88">
        <v>72.099999999999994</v>
      </c>
      <c r="E26" s="88">
        <v>37.5</v>
      </c>
      <c r="F26" s="89" t="s">
        <v>31</v>
      </c>
      <c r="G26" s="89" t="s">
        <v>31</v>
      </c>
      <c r="H26" s="89" t="s">
        <v>31</v>
      </c>
    </row>
    <row r="27" spans="1:8" x14ac:dyDescent="0.2">
      <c r="A27" s="79" t="s">
        <v>51</v>
      </c>
      <c r="B27" s="80" t="s">
        <v>61</v>
      </c>
      <c r="C27" s="88">
        <v>63.7</v>
      </c>
      <c r="D27" s="88">
        <v>80.5</v>
      </c>
      <c r="E27" s="90">
        <v>44.7</v>
      </c>
      <c r="F27" s="89" t="s">
        <v>31</v>
      </c>
      <c r="G27" s="89" t="s">
        <v>31</v>
      </c>
      <c r="H27" s="89" t="s">
        <v>31</v>
      </c>
    </row>
    <row r="28" spans="1:8" x14ac:dyDescent="0.2">
      <c r="A28" s="79" t="s">
        <v>52</v>
      </c>
      <c r="B28" s="80" t="s">
        <v>61</v>
      </c>
      <c r="C28" s="88">
        <v>93.4</v>
      </c>
      <c r="D28" s="88">
        <v>123</v>
      </c>
      <c r="E28" s="90">
        <v>60</v>
      </c>
      <c r="F28" s="89" t="s">
        <v>31</v>
      </c>
      <c r="G28" s="89" t="s">
        <v>31</v>
      </c>
      <c r="H28" s="89" t="s">
        <v>31</v>
      </c>
    </row>
    <row r="29" spans="1:8" x14ac:dyDescent="0.2">
      <c r="A29" s="79" t="s">
        <v>53</v>
      </c>
      <c r="B29" s="80" t="s">
        <v>61</v>
      </c>
      <c r="C29" s="88">
        <v>109.4</v>
      </c>
      <c r="D29" s="88">
        <v>165.6</v>
      </c>
      <c r="E29" s="90">
        <v>48.7</v>
      </c>
      <c r="F29" s="89" t="s">
        <v>31</v>
      </c>
      <c r="G29" s="89" t="s">
        <v>31</v>
      </c>
      <c r="H29" s="89" t="s">
        <v>31</v>
      </c>
    </row>
    <row r="30" spans="1:8" x14ac:dyDescent="0.2">
      <c r="A30" s="79" t="s">
        <v>54</v>
      </c>
      <c r="B30" s="80" t="s">
        <v>61</v>
      </c>
      <c r="C30" s="88">
        <v>222.4</v>
      </c>
      <c r="D30" s="88">
        <v>334</v>
      </c>
      <c r="E30" s="90">
        <v>109</v>
      </c>
      <c r="F30" s="89" t="s">
        <v>31</v>
      </c>
      <c r="G30" s="89" t="s">
        <v>31</v>
      </c>
      <c r="H30" s="89" t="s">
        <v>31</v>
      </c>
    </row>
    <row r="31" spans="1:8" x14ac:dyDescent="0.2">
      <c r="A31" s="79" t="s">
        <v>55</v>
      </c>
      <c r="B31" s="80" t="s">
        <v>61</v>
      </c>
      <c r="C31" s="88">
        <v>284</v>
      </c>
      <c r="D31" s="88">
        <v>430.7</v>
      </c>
      <c r="E31" s="90">
        <v>143.19999999999999</v>
      </c>
      <c r="F31" s="89" t="s">
        <v>31</v>
      </c>
      <c r="G31" s="89" t="s">
        <v>31</v>
      </c>
      <c r="H31" s="89" t="s">
        <v>31</v>
      </c>
    </row>
    <row r="32" spans="1:8" x14ac:dyDescent="0.2">
      <c r="A32" s="79" t="s">
        <v>56</v>
      </c>
      <c r="B32" s="80" t="s">
        <v>61</v>
      </c>
      <c r="C32" s="88">
        <v>369</v>
      </c>
      <c r="D32" s="88">
        <v>590.5</v>
      </c>
      <c r="E32" s="90">
        <v>170.6</v>
      </c>
      <c r="F32" s="89" t="s">
        <v>31</v>
      </c>
      <c r="G32" s="89" t="s">
        <v>31</v>
      </c>
      <c r="H32" s="89" t="s">
        <v>31</v>
      </c>
    </row>
    <row r="33" spans="1:8" x14ac:dyDescent="0.2">
      <c r="A33" s="79" t="s">
        <v>57</v>
      </c>
      <c r="B33" s="80" t="s">
        <v>61</v>
      </c>
      <c r="C33" s="88">
        <v>472.3</v>
      </c>
      <c r="D33" s="88">
        <v>738.3</v>
      </c>
      <c r="E33" s="90">
        <v>248.7</v>
      </c>
      <c r="F33" s="89" t="s">
        <v>31</v>
      </c>
      <c r="G33" s="89" t="s">
        <v>31</v>
      </c>
      <c r="H33" s="89" t="s">
        <v>31</v>
      </c>
    </row>
    <row r="34" spans="1:8" x14ac:dyDescent="0.2">
      <c r="A34" s="79" t="s">
        <v>58</v>
      </c>
      <c r="B34" s="80" t="s">
        <v>61</v>
      </c>
      <c r="C34" s="88">
        <v>537.4</v>
      </c>
      <c r="D34" s="88">
        <v>782.7</v>
      </c>
      <c r="E34" s="90">
        <v>349.9</v>
      </c>
      <c r="F34" s="89" t="s">
        <v>31</v>
      </c>
      <c r="G34" s="89" t="s">
        <v>31</v>
      </c>
      <c r="H34" s="89" t="s">
        <v>31</v>
      </c>
    </row>
    <row r="35" spans="1:8" x14ac:dyDescent="0.2">
      <c r="A35" s="79" t="s">
        <v>59</v>
      </c>
      <c r="B35" s="80" t="s">
        <v>61</v>
      </c>
      <c r="C35" s="88">
        <v>695.4</v>
      </c>
      <c r="D35" s="88">
        <v>922.1</v>
      </c>
      <c r="E35" s="90">
        <v>539.9</v>
      </c>
      <c r="F35" s="89" t="s">
        <v>31</v>
      </c>
      <c r="G35" s="89" t="s">
        <v>31</v>
      </c>
      <c r="H35" s="89" t="s">
        <v>31</v>
      </c>
    </row>
    <row r="36" spans="1:8" x14ac:dyDescent="0.2">
      <c r="A36" s="79" t="s">
        <v>81</v>
      </c>
      <c r="B36" s="80" t="s">
        <v>61</v>
      </c>
      <c r="C36" s="88">
        <v>802.3</v>
      </c>
      <c r="D36" s="88">
        <v>990.8</v>
      </c>
      <c r="E36" s="90">
        <v>710</v>
      </c>
      <c r="F36" s="89" t="s">
        <v>31</v>
      </c>
      <c r="G36" s="89" t="s">
        <v>31</v>
      </c>
      <c r="H36" s="89" t="s">
        <v>31</v>
      </c>
    </row>
    <row r="37" spans="1:8" s="87" customFormat="1" x14ac:dyDescent="0.2">
      <c r="A37" s="91" t="s">
        <v>60</v>
      </c>
      <c r="B37" s="84" t="s">
        <v>61</v>
      </c>
      <c r="C37" s="112">
        <v>227.3</v>
      </c>
      <c r="D37" s="112">
        <v>291.3</v>
      </c>
      <c r="E37" s="92">
        <v>165</v>
      </c>
      <c r="F37" s="93" t="s">
        <v>31</v>
      </c>
      <c r="G37" s="93" t="s">
        <v>31</v>
      </c>
      <c r="H37" s="93" t="s">
        <v>31</v>
      </c>
    </row>
    <row r="38" spans="1:8" s="87" customFormat="1" ht="20.100000000000001" customHeight="1" x14ac:dyDescent="0.2">
      <c r="A38" s="91" t="s">
        <v>62</v>
      </c>
      <c r="B38" s="84" t="s">
        <v>61</v>
      </c>
      <c r="C38" s="112">
        <v>139.19999999999999</v>
      </c>
      <c r="D38" s="112">
        <v>191.1</v>
      </c>
      <c r="E38" s="92">
        <v>91.5</v>
      </c>
      <c r="F38" s="93" t="s">
        <v>31</v>
      </c>
      <c r="G38" s="93" t="s">
        <v>31</v>
      </c>
      <c r="H38" s="93" t="s">
        <v>31</v>
      </c>
    </row>
    <row r="39" spans="1:8" x14ac:dyDescent="0.2">
      <c r="A39" s="94" t="s">
        <v>23</v>
      </c>
      <c r="B39" s="95"/>
      <c r="C39" s="95"/>
      <c r="D39" s="96"/>
      <c r="E39" s="85"/>
      <c r="F39" s="85"/>
      <c r="G39" s="86"/>
      <c r="H39" s="86"/>
    </row>
    <row r="40" spans="1:8" x14ac:dyDescent="0.2">
      <c r="A40" s="65" t="s">
        <v>63</v>
      </c>
      <c r="B40" s="65"/>
      <c r="C40" s="65"/>
      <c r="D40" s="64"/>
      <c r="E40" s="64"/>
      <c r="F40" s="64"/>
      <c r="G40" s="64"/>
      <c r="H40" s="64"/>
    </row>
    <row r="41" spans="1:8" x14ac:dyDescent="0.2">
      <c r="A41" s="64" t="s">
        <v>64</v>
      </c>
      <c r="B41" s="97"/>
      <c r="C41" s="97"/>
      <c r="D41" s="98"/>
      <c r="E41" s="99"/>
      <c r="F41" s="99"/>
      <c r="G41" s="100"/>
    </row>
    <row r="42" spans="1:8" x14ac:dyDescent="0.2">
      <c r="A42" s="101" t="s">
        <v>65</v>
      </c>
    </row>
    <row r="43" spans="1:8" x14ac:dyDescent="0.2">
      <c r="A43" s="64" t="s">
        <v>5</v>
      </c>
    </row>
    <row r="44" spans="1:8" x14ac:dyDescent="0.2">
      <c r="A44" s="64" t="s">
        <v>66</v>
      </c>
    </row>
    <row r="45" spans="1:8" x14ac:dyDescent="0.2">
      <c r="A45" s="68" t="s">
        <v>41</v>
      </c>
    </row>
    <row r="46" spans="1:8" x14ac:dyDescent="0.2">
      <c r="A46" s="64" t="s">
        <v>42</v>
      </c>
    </row>
  </sheetData>
  <dataValidations count="6"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2"/>
    <dataValidation allowBlank="1" showInputMessage="1" showErrorMessage="1" promptTitle="Fußnote 2" prompt=" An der &quot;europäischen Standardbevölkerung&quot; der WHO (old). " sqref="A38"/>
    <dataValidation allowBlank="1" showInputMessage="1" showErrorMessage="1" promptTitle="Fußnotenstrich" prompt="Nachfolgend Fußnotenbereich mit Fußnotenerläuterungen und weiteren Erklärungen." sqref="B39:C39 A39:A40"/>
    <dataValidation allowBlank="1" showInputMessage="1" showErrorMessage="1" promptTitle="Fußnotenstrich" sqref="B40:G40 A42"/>
    <dataValidation allowBlank="1" showInputMessage="1" showErrorMessage="1" prompt=" KM 6-Statistik: Pflichtmitglieder zum Stichtag 1. Juli des Jahres" sqref="B2:C2"/>
    <dataValidation allowBlank="1" showInputMessage="1" showErrorMessage="1" promptTitle="Fußnote 1" prompt="ICD-10: Internationale statistische Klassifikation der Krankheiten und verwandter Gesundheitsprobleme, 10. Revision.  " sqref="C3:H3"/>
  </dataValidations>
  <hyperlinks>
    <hyperlink ref="A1" location="Inhalt!A1" display="Inhalt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1"/>
  <headerFooter>
    <oddFooter>&amp;C&amp;6© Statistisches Landesamt des Freistaates Sachsen  -  Z III 1 - j/22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showGridLines="0" workbookViewId="0"/>
  </sheetViews>
  <sheetFormatPr baseColWidth="10" defaultColWidth="29.7109375" defaultRowHeight="11.25" x14ac:dyDescent="0.2"/>
  <cols>
    <col min="1" max="1" width="17.85546875" style="70" customWidth="1"/>
    <col min="2" max="2" width="23" style="70" bestFit="1" customWidth="1"/>
    <col min="3" max="8" width="19.85546875" style="70" customWidth="1"/>
    <col min="9" max="16384" width="29.7109375" style="70"/>
  </cols>
  <sheetData>
    <row r="1" spans="1:8" x14ac:dyDescent="0.2">
      <c r="A1" s="69" t="s">
        <v>43</v>
      </c>
      <c r="B1" s="69"/>
      <c r="C1" s="69"/>
    </row>
    <row r="2" spans="1:8" ht="20.100000000000001" customHeight="1" x14ac:dyDescent="0.2">
      <c r="A2" s="71" t="s">
        <v>90</v>
      </c>
      <c r="B2" s="71"/>
      <c r="C2" s="71"/>
    </row>
    <row r="3" spans="1:8" ht="50.1" customHeight="1" x14ac:dyDescent="0.2">
      <c r="A3" s="72" t="s">
        <v>44</v>
      </c>
      <c r="B3" s="72" t="s">
        <v>45</v>
      </c>
      <c r="C3" s="72" t="s">
        <v>86</v>
      </c>
      <c r="D3" s="72" t="s">
        <v>82</v>
      </c>
      <c r="E3" s="73" t="s">
        <v>83</v>
      </c>
      <c r="F3" s="73" t="s">
        <v>87</v>
      </c>
      <c r="G3" s="73" t="s">
        <v>84</v>
      </c>
      <c r="H3" s="74" t="s">
        <v>85</v>
      </c>
    </row>
    <row r="4" spans="1:8" ht="15" customHeight="1" x14ac:dyDescent="0.2">
      <c r="A4" s="75" t="s">
        <v>80</v>
      </c>
      <c r="B4" s="76" t="s">
        <v>3</v>
      </c>
      <c r="C4" s="77">
        <v>498</v>
      </c>
      <c r="D4" s="77">
        <v>278</v>
      </c>
      <c r="E4" s="77">
        <v>220</v>
      </c>
      <c r="F4" s="77">
        <v>488</v>
      </c>
      <c r="G4" s="78">
        <v>276</v>
      </c>
      <c r="H4" s="78">
        <v>212</v>
      </c>
    </row>
    <row r="5" spans="1:8" x14ac:dyDescent="0.2">
      <c r="A5" s="79" t="s">
        <v>46</v>
      </c>
      <c r="B5" s="80" t="s">
        <v>3</v>
      </c>
      <c r="C5" s="77">
        <v>212</v>
      </c>
      <c r="D5" s="77">
        <v>105</v>
      </c>
      <c r="E5" s="77">
        <v>107</v>
      </c>
      <c r="F5" s="77">
        <v>198</v>
      </c>
      <c r="G5" s="78">
        <v>99</v>
      </c>
      <c r="H5" s="78">
        <v>99</v>
      </c>
    </row>
    <row r="6" spans="1:8" x14ac:dyDescent="0.2">
      <c r="A6" s="79" t="s">
        <v>47</v>
      </c>
      <c r="B6" s="80" t="s">
        <v>3</v>
      </c>
      <c r="C6" s="77">
        <v>129</v>
      </c>
      <c r="D6" s="77">
        <v>79</v>
      </c>
      <c r="E6" s="77">
        <v>50</v>
      </c>
      <c r="F6" s="77">
        <v>124</v>
      </c>
      <c r="G6" s="78">
        <v>75</v>
      </c>
      <c r="H6" s="78">
        <v>49</v>
      </c>
    </row>
    <row r="7" spans="1:8" x14ac:dyDescent="0.2">
      <c r="A7" s="79" t="s">
        <v>48</v>
      </c>
      <c r="B7" s="80" t="s">
        <v>3</v>
      </c>
      <c r="C7" s="77">
        <v>70</v>
      </c>
      <c r="D7" s="77">
        <v>51</v>
      </c>
      <c r="E7" s="81">
        <v>19</v>
      </c>
      <c r="F7" s="81">
        <v>63</v>
      </c>
      <c r="G7" s="82">
        <v>46</v>
      </c>
      <c r="H7" s="82">
        <v>17</v>
      </c>
    </row>
    <row r="8" spans="1:8" x14ac:dyDescent="0.2">
      <c r="A8" s="79" t="s">
        <v>49</v>
      </c>
      <c r="B8" s="80" t="s">
        <v>3</v>
      </c>
      <c r="C8" s="77">
        <v>136</v>
      </c>
      <c r="D8" s="77">
        <v>93</v>
      </c>
      <c r="E8" s="81">
        <v>43</v>
      </c>
      <c r="F8" s="81">
        <v>91</v>
      </c>
      <c r="G8" s="82">
        <v>57</v>
      </c>
      <c r="H8" s="82">
        <v>34</v>
      </c>
    </row>
    <row r="9" spans="1:8" x14ac:dyDescent="0.2">
      <c r="A9" s="79" t="s">
        <v>50</v>
      </c>
      <c r="B9" s="80" t="s">
        <v>3</v>
      </c>
      <c r="C9" s="77">
        <v>161</v>
      </c>
      <c r="D9" s="77">
        <v>111</v>
      </c>
      <c r="E9" s="81">
        <v>50</v>
      </c>
      <c r="F9" s="81">
        <v>82</v>
      </c>
      <c r="G9" s="82">
        <v>52</v>
      </c>
      <c r="H9" s="82">
        <v>30</v>
      </c>
    </row>
    <row r="10" spans="1:8" x14ac:dyDescent="0.2">
      <c r="A10" s="79" t="s">
        <v>51</v>
      </c>
      <c r="B10" s="80" t="s">
        <v>3</v>
      </c>
      <c r="C10" s="77">
        <v>172</v>
      </c>
      <c r="D10" s="77">
        <v>127</v>
      </c>
      <c r="E10" s="81">
        <v>45</v>
      </c>
      <c r="F10" s="81">
        <v>52</v>
      </c>
      <c r="G10" s="82">
        <v>35</v>
      </c>
      <c r="H10" s="82">
        <v>17</v>
      </c>
    </row>
    <row r="11" spans="1:8" x14ac:dyDescent="0.2">
      <c r="A11" s="79" t="s">
        <v>52</v>
      </c>
      <c r="B11" s="80" t="s">
        <v>3</v>
      </c>
      <c r="C11" s="77">
        <v>195</v>
      </c>
      <c r="D11" s="77">
        <v>138</v>
      </c>
      <c r="E11" s="81">
        <v>57</v>
      </c>
      <c r="F11" s="81">
        <v>52</v>
      </c>
      <c r="G11" s="82">
        <v>33</v>
      </c>
      <c r="H11" s="82">
        <v>19</v>
      </c>
    </row>
    <row r="12" spans="1:8" x14ac:dyDescent="0.2">
      <c r="A12" s="79" t="s">
        <v>53</v>
      </c>
      <c r="B12" s="80" t="s">
        <v>3</v>
      </c>
      <c r="C12" s="77">
        <v>362</v>
      </c>
      <c r="D12" s="77">
        <v>287</v>
      </c>
      <c r="E12" s="81">
        <v>75</v>
      </c>
      <c r="F12" s="81">
        <v>75</v>
      </c>
      <c r="G12" s="82">
        <v>55</v>
      </c>
      <c r="H12" s="82">
        <v>20</v>
      </c>
    </row>
    <row r="13" spans="1:8" x14ac:dyDescent="0.2">
      <c r="A13" s="79" t="s">
        <v>54</v>
      </c>
      <c r="B13" s="80" t="s">
        <v>3</v>
      </c>
      <c r="C13" s="77">
        <v>651</v>
      </c>
      <c r="D13" s="77">
        <v>491</v>
      </c>
      <c r="E13" s="81">
        <v>160</v>
      </c>
      <c r="F13" s="81">
        <v>75</v>
      </c>
      <c r="G13" s="82">
        <v>61</v>
      </c>
      <c r="H13" s="82">
        <v>14</v>
      </c>
    </row>
    <row r="14" spans="1:8" x14ac:dyDescent="0.2">
      <c r="A14" s="79" t="s">
        <v>55</v>
      </c>
      <c r="B14" s="80" t="s">
        <v>3</v>
      </c>
      <c r="C14" s="77">
        <v>938</v>
      </c>
      <c r="D14" s="77">
        <v>739</v>
      </c>
      <c r="E14" s="81">
        <v>199</v>
      </c>
      <c r="F14" s="81">
        <v>68</v>
      </c>
      <c r="G14" s="82">
        <v>44</v>
      </c>
      <c r="H14" s="82">
        <v>24</v>
      </c>
    </row>
    <row r="15" spans="1:8" x14ac:dyDescent="0.2">
      <c r="A15" s="79" t="s">
        <v>56</v>
      </c>
      <c r="B15" s="80" t="s">
        <v>3</v>
      </c>
      <c r="C15" s="77">
        <v>1114</v>
      </c>
      <c r="D15" s="77">
        <v>873</v>
      </c>
      <c r="E15" s="81">
        <v>241</v>
      </c>
      <c r="F15" s="81">
        <v>42</v>
      </c>
      <c r="G15" s="82">
        <v>28</v>
      </c>
      <c r="H15" s="82">
        <v>14</v>
      </c>
    </row>
    <row r="16" spans="1:8" x14ac:dyDescent="0.2">
      <c r="A16" s="79" t="s">
        <v>57</v>
      </c>
      <c r="B16" s="80" t="s">
        <v>3</v>
      </c>
      <c r="C16" s="77">
        <v>1190</v>
      </c>
      <c r="D16" s="77">
        <v>876</v>
      </c>
      <c r="E16" s="81">
        <v>314</v>
      </c>
      <c r="F16" s="81">
        <v>56</v>
      </c>
      <c r="G16" s="82">
        <v>25</v>
      </c>
      <c r="H16" s="82">
        <v>31</v>
      </c>
    </row>
    <row r="17" spans="1:8" s="64" customFormat="1" x14ac:dyDescent="0.2">
      <c r="A17" s="79" t="s">
        <v>58</v>
      </c>
      <c r="B17" s="80" t="s">
        <v>3</v>
      </c>
      <c r="C17" s="77">
        <v>1095</v>
      </c>
      <c r="D17" s="77">
        <v>692</v>
      </c>
      <c r="E17" s="81">
        <v>403</v>
      </c>
      <c r="F17" s="81">
        <v>32</v>
      </c>
      <c r="G17" s="82">
        <v>13</v>
      </c>
      <c r="H17" s="82">
        <v>19</v>
      </c>
    </row>
    <row r="18" spans="1:8" x14ac:dyDescent="0.2">
      <c r="A18" s="79" t="s">
        <v>59</v>
      </c>
      <c r="B18" s="80" t="s">
        <v>3</v>
      </c>
      <c r="C18" s="77">
        <v>1510</v>
      </c>
      <c r="D18" s="77">
        <v>783</v>
      </c>
      <c r="E18" s="81">
        <v>727</v>
      </c>
      <c r="F18" s="81">
        <v>34</v>
      </c>
      <c r="G18" s="82">
        <v>13</v>
      </c>
      <c r="H18" s="82">
        <v>21</v>
      </c>
    </row>
    <row r="19" spans="1:8" x14ac:dyDescent="0.2">
      <c r="A19" s="79" t="s">
        <v>81</v>
      </c>
      <c r="B19" s="80" t="s">
        <v>3</v>
      </c>
      <c r="C19" s="77">
        <v>1321</v>
      </c>
      <c r="D19" s="77">
        <v>572</v>
      </c>
      <c r="E19" s="81">
        <v>749</v>
      </c>
      <c r="F19" s="81">
        <v>34</v>
      </c>
      <c r="G19" s="82">
        <v>9</v>
      </c>
      <c r="H19" s="82">
        <v>25</v>
      </c>
    </row>
    <row r="20" spans="1:8" s="87" customFormat="1" x14ac:dyDescent="0.2">
      <c r="A20" s="83" t="s">
        <v>60</v>
      </c>
      <c r="B20" s="84" t="s">
        <v>3</v>
      </c>
      <c r="C20" s="96">
        <v>9754</v>
      </c>
      <c r="D20" s="96">
        <v>6295</v>
      </c>
      <c r="E20" s="85">
        <v>3459</v>
      </c>
      <c r="F20" s="85">
        <v>1566</v>
      </c>
      <c r="G20" s="86">
        <v>921</v>
      </c>
      <c r="H20" s="86">
        <v>645</v>
      </c>
    </row>
    <row r="21" spans="1:8" ht="20.100000000000001" customHeight="1" x14ac:dyDescent="0.2">
      <c r="A21" s="79" t="s">
        <v>80</v>
      </c>
      <c r="B21" s="80" t="s">
        <v>61</v>
      </c>
      <c r="C21" s="88">
        <v>90.1</v>
      </c>
      <c r="D21" s="88">
        <v>98</v>
      </c>
      <c r="E21" s="88">
        <v>81.8</v>
      </c>
      <c r="F21" s="89" t="s">
        <v>31</v>
      </c>
      <c r="G21" s="89" t="s">
        <v>31</v>
      </c>
      <c r="H21" s="89" t="s">
        <v>31</v>
      </c>
    </row>
    <row r="22" spans="1:8" x14ac:dyDescent="0.2">
      <c r="A22" s="79" t="s">
        <v>46</v>
      </c>
      <c r="B22" s="80" t="s">
        <v>61</v>
      </c>
      <c r="C22" s="88">
        <v>121.8</v>
      </c>
      <c r="D22" s="88">
        <v>117.7</v>
      </c>
      <c r="E22" s="88">
        <v>126.2</v>
      </c>
      <c r="F22" s="89" t="s">
        <v>31</v>
      </c>
      <c r="G22" s="89" t="s">
        <v>31</v>
      </c>
      <c r="H22" s="89" t="s">
        <v>31</v>
      </c>
    </row>
    <row r="23" spans="1:8" x14ac:dyDescent="0.2">
      <c r="A23" s="79" t="s">
        <v>47</v>
      </c>
      <c r="B23" s="80" t="s">
        <v>61</v>
      </c>
      <c r="C23" s="88">
        <v>69.5</v>
      </c>
      <c r="D23" s="88">
        <v>81.599999999999994</v>
      </c>
      <c r="E23" s="88">
        <v>56.4</v>
      </c>
      <c r="F23" s="89" t="s">
        <v>31</v>
      </c>
      <c r="G23" s="89" t="s">
        <v>31</v>
      </c>
      <c r="H23" s="89" t="s">
        <v>31</v>
      </c>
    </row>
    <row r="24" spans="1:8" x14ac:dyDescent="0.2">
      <c r="A24" s="79" t="s">
        <v>48</v>
      </c>
      <c r="B24" s="80" t="s">
        <v>61</v>
      </c>
      <c r="C24" s="88">
        <v>41.1</v>
      </c>
      <c r="D24" s="88">
        <v>56.8</v>
      </c>
      <c r="E24" s="88">
        <v>23.6</v>
      </c>
      <c r="F24" s="89" t="s">
        <v>31</v>
      </c>
      <c r="G24" s="89" t="s">
        <v>31</v>
      </c>
      <c r="H24" s="89" t="s">
        <v>31</v>
      </c>
    </row>
    <row r="25" spans="1:8" x14ac:dyDescent="0.2">
      <c r="A25" s="79" t="s">
        <v>49</v>
      </c>
      <c r="B25" s="80" t="s">
        <v>61</v>
      </c>
      <c r="C25" s="88">
        <v>54.6</v>
      </c>
      <c r="D25" s="88">
        <v>71.599999999999994</v>
      </c>
      <c r="E25" s="88">
        <v>36.200000000000003</v>
      </c>
      <c r="F25" s="89" t="s">
        <v>31</v>
      </c>
      <c r="G25" s="89" t="s">
        <v>31</v>
      </c>
      <c r="H25" s="89" t="s">
        <v>31</v>
      </c>
    </row>
    <row r="26" spans="1:8" x14ac:dyDescent="0.2">
      <c r="A26" s="79" t="s">
        <v>50</v>
      </c>
      <c r="B26" s="80" t="s">
        <v>61</v>
      </c>
      <c r="C26" s="88">
        <v>58.5</v>
      </c>
      <c r="D26" s="88">
        <v>77.5</v>
      </c>
      <c r="E26" s="88">
        <v>37.9</v>
      </c>
      <c r="F26" s="89" t="s">
        <v>31</v>
      </c>
      <c r="G26" s="89" t="s">
        <v>31</v>
      </c>
      <c r="H26" s="89" t="s">
        <v>31</v>
      </c>
    </row>
    <row r="27" spans="1:8" x14ac:dyDescent="0.2">
      <c r="A27" s="79" t="s">
        <v>51</v>
      </c>
      <c r="B27" s="80" t="s">
        <v>61</v>
      </c>
      <c r="C27" s="88">
        <v>64.900000000000006</v>
      </c>
      <c r="D27" s="88">
        <v>91</v>
      </c>
      <c r="E27" s="90">
        <v>35.9</v>
      </c>
      <c r="F27" s="89" t="s">
        <v>31</v>
      </c>
      <c r="G27" s="89" t="s">
        <v>31</v>
      </c>
      <c r="H27" s="89" t="s">
        <v>31</v>
      </c>
    </row>
    <row r="28" spans="1:8" x14ac:dyDescent="0.2">
      <c r="A28" s="79" t="s">
        <v>52</v>
      </c>
      <c r="B28" s="80" t="s">
        <v>61</v>
      </c>
      <c r="C28" s="88">
        <v>87.6</v>
      </c>
      <c r="D28" s="88">
        <v>117.4</v>
      </c>
      <c r="E28" s="90">
        <v>54.2</v>
      </c>
      <c r="F28" s="89" t="s">
        <v>31</v>
      </c>
      <c r="G28" s="89" t="s">
        <v>31</v>
      </c>
      <c r="H28" s="89" t="s">
        <v>31</v>
      </c>
    </row>
    <row r="29" spans="1:8" x14ac:dyDescent="0.2">
      <c r="A29" s="79" t="s">
        <v>53</v>
      </c>
      <c r="B29" s="80" t="s">
        <v>61</v>
      </c>
      <c r="C29" s="88">
        <v>133.9</v>
      </c>
      <c r="D29" s="88">
        <v>203.5</v>
      </c>
      <c r="E29" s="90">
        <v>58</v>
      </c>
      <c r="F29" s="89" t="s">
        <v>31</v>
      </c>
      <c r="G29" s="89" t="s">
        <v>31</v>
      </c>
      <c r="H29" s="89" t="s">
        <v>31</v>
      </c>
    </row>
    <row r="30" spans="1:8" x14ac:dyDescent="0.2">
      <c r="A30" s="79" t="s">
        <v>54</v>
      </c>
      <c r="B30" s="80" t="s">
        <v>61</v>
      </c>
      <c r="C30" s="88">
        <v>207.6</v>
      </c>
      <c r="D30" s="88">
        <v>310.39999999999998</v>
      </c>
      <c r="E30" s="90">
        <v>102.9</v>
      </c>
      <c r="F30" s="89" t="s">
        <v>31</v>
      </c>
      <c r="G30" s="89" t="s">
        <v>31</v>
      </c>
      <c r="H30" s="89" t="s">
        <v>31</v>
      </c>
    </row>
    <row r="31" spans="1:8" x14ac:dyDescent="0.2">
      <c r="A31" s="79" t="s">
        <v>55</v>
      </c>
      <c r="B31" s="80" t="s">
        <v>61</v>
      </c>
      <c r="C31" s="88">
        <v>311.39999999999998</v>
      </c>
      <c r="D31" s="88">
        <v>500.6</v>
      </c>
      <c r="E31" s="90">
        <v>129.6</v>
      </c>
      <c r="F31" s="89" t="s">
        <v>31</v>
      </c>
      <c r="G31" s="89" t="s">
        <v>31</v>
      </c>
      <c r="H31" s="89" t="s">
        <v>31</v>
      </c>
    </row>
    <row r="32" spans="1:8" x14ac:dyDescent="0.2">
      <c r="A32" s="79" t="s">
        <v>56</v>
      </c>
      <c r="B32" s="80" t="s">
        <v>61</v>
      </c>
      <c r="C32" s="88">
        <v>395.4</v>
      </c>
      <c r="D32" s="88">
        <v>656.4</v>
      </c>
      <c r="E32" s="90">
        <v>162</v>
      </c>
      <c r="F32" s="89" t="s">
        <v>31</v>
      </c>
      <c r="G32" s="89" t="s">
        <v>31</v>
      </c>
      <c r="H32" s="89" t="s">
        <v>31</v>
      </c>
    </row>
    <row r="33" spans="1:8" x14ac:dyDescent="0.2">
      <c r="A33" s="79" t="s">
        <v>57</v>
      </c>
      <c r="B33" s="80" t="s">
        <v>61</v>
      </c>
      <c r="C33" s="88">
        <v>489.1</v>
      </c>
      <c r="D33" s="88">
        <v>789.8</v>
      </c>
      <c r="E33" s="90">
        <v>237.2</v>
      </c>
      <c r="F33" s="89" t="s">
        <v>31</v>
      </c>
      <c r="G33" s="89" t="s">
        <v>31</v>
      </c>
      <c r="H33" s="89" t="s">
        <v>31</v>
      </c>
    </row>
    <row r="34" spans="1:8" x14ac:dyDescent="0.2">
      <c r="A34" s="79" t="s">
        <v>58</v>
      </c>
      <c r="B34" s="80" t="s">
        <v>61</v>
      </c>
      <c r="C34" s="88">
        <v>587.5</v>
      </c>
      <c r="D34" s="88">
        <v>858.7</v>
      </c>
      <c r="E34" s="90">
        <v>380.9</v>
      </c>
      <c r="F34" s="89" t="s">
        <v>31</v>
      </c>
      <c r="G34" s="89" t="s">
        <v>31</v>
      </c>
      <c r="H34" s="89" t="s">
        <v>31</v>
      </c>
    </row>
    <row r="35" spans="1:8" x14ac:dyDescent="0.2">
      <c r="A35" s="79" t="s">
        <v>59</v>
      </c>
      <c r="B35" s="80" t="s">
        <v>61</v>
      </c>
      <c r="C35" s="88">
        <v>714.5</v>
      </c>
      <c r="D35" s="88">
        <v>910</v>
      </c>
      <c r="E35" s="90">
        <v>580.29999999999995</v>
      </c>
      <c r="F35" s="89" t="s">
        <v>31</v>
      </c>
      <c r="G35" s="89" t="s">
        <v>31</v>
      </c>
      <c r="H35" s="89" t="s">
        <v>31</v>
      </c>
    </row>
    <row r="36" spans="1:8" x14ac:dyDescent="0.2">
      <c r="A36" s="79" t="s">
        <v>81</v>
      </c>
      <c r="B36" s="80" t="s">
        <v>61</v>
      </c>
      <c r="C36" s="88">
        <v>813.8</v>
      </c>
      <c r="D36" s="88">
        <v>1051.9000000000001</v>
      </c>
      <c r="E36" s="90">
        <v>693.8</v>
      </c>
      <c r="F36" s="89" t="s">
        <v>31</v>
      </c>
      <c r="G36" s="89" t="s">
        <v>31</v>
      </c>
      <c r="H36" s="89" t="s">
        <v>31</v>
      </c>
    </row>
    <row r="37" spans="1:8" s="87" customFormat="1" x14ac:dyDescent="0.2">
      <c r="A37" s="91" t="s">
        <v>60</v>
      </c>
      <c r="B37" s="84" t="s">
        <v>61</v>
      </c>
      <c r="C37" s="112">
        <v>240</v>
      </c>
      <c r="D37" s="112">
        <v>314.5</v>
      </c>
      <c r="E37" s="92">
        <v>167.7</v>
      </c>
      <c r="F37" s="93" t="s">
        <v>31</v>
      </c>
      <c r="G37" s="93" t="s">
        <v>31</v>
      </c>
      <c r="H37" s="93" t="s">
        <v>31</v>
      </c>
    </row>
    <row r="38" spans="1:8" s="87" customFormat="1" ht="20.100000000000001" customHeight="1" x14ac:dyDescent="0.2">
      <c r="A38" s="91" t="s">
        <v>62</v>
      </c>
      <c r="B38" s="84" t="s">
        <v>61</v>
      </c>
      <c r="C38" s="112">
        <v>148.80000000000001</v>
      </c>
      <c r="D38" s="112">
        <v>208.3</v>
      </c>
      <c r="E38" s="92">
        <v>93.9</v>
      </c>
      <c r="F38" s="93" t="s">
        <v>31</v>
      </c>
      <c r="G38" s="93" t="s">
        <v>31</v>
      </c>
      <c r="H38" s="93" t="s">
        <v>31</v>
      </c>
    </row>
    <row r="39" spans="1:8" x14ac:dyDescent="0.2">
      <c r="A39" s="94" t="s">
        <v>23</v>
      </c>
      <c r="B39" s="95"/>
      <c r="C39" s="95"/>
      <c r="D39" s="96"/>
      <c r="E39" s="85"/>
      <c r="F39" s="85"/>
      <c r="G39" s="86"/>
      <c r="H39" s="86"/>
    </row>
    <row r="40" spans="1:8" x14ac:dyDescent="0.2">
      <c r="A40" s="65" t="s">
        <v>63</v>
      </c>
      <c r="B40" s="65"/>
      <c r="C40" s="65"/>
      <c r="D40" s="64"/>
      <c r="E40" s="64"/>
      <c r="F40" s="64"/>
      <c r="G40" s="64"/>
      <c r="H40" s="64"/>
    </row>
    <row r="41" spans="1:8" x14ac:dyDescent="0.2">
      <c r="A41" s="64" t="s">
        <v>64</v>
      </c>
      <c r="B41" s="97"/>
      <c r="C41" s="97"/>
      <c r="D41" s="98"/>
      <c r="E41" s="99"/>
      <c r="F41" s="99"/>
      <c r="G41" s="100"/>
    </row>
    <row r="42" spans="1:8" x14ac:dyDescent="0.2">
      <c r="A42" s="101" t="s">
        <v>65</v>
      </c>
    </row>
    <row r="43" spans="1:8" x14ac:dyDescent="0.2">
      <c r="A43" s="64" t="s">
        <v>5</v>
      </c>
    </row>
    <row r="44" spans="1:8" x14ac:dyDescent="0.2">
      <c r="A44" s="64" t="s">
        <v>66</v>
      </c>
    </row>
    <row r="45" spans="1:8" x14ac:dyDescent="0.2">
      <c r="A45" s="68" t="s">
        <v>41</v>
      </c>
    </row>
    <row r="46" spans="1:8" x14ac:dyDescent="0.2">
      <c r="A46" s="64" t="s">
        <v>42</v>
      </c>
    </row>
  </sheetData>
  <dataValidations count="6">
    <dataValidation allowBlank="1" showInputMessage="1" showErrorMessage="1" promptTitle="Fußnote 1" prompt="ICD-10: Internationale statistische Klassifikation der Krankheiten und verwandter Gesundheitsprobleme, 10. Revision.  " sqref="C3:H3"/>
    <dataValidation allowBlank="1" showInputMessage="1" showErrorMessage="1" prompt=" KM 6-Statistik: Pflichtmitglieder zum Stichtag 1. Juli des Jahres" sqref="B2:C2"/>
    <dataValidation allowBlank="1" showInputMessage="1" showErrorMessage="1" promptTitle="Fußnotenstrich" sqref="B40:G40 A42"/>
    <dataValidation allowBlank="1" showInputMessage="1" showErrorMessage="1" promptTitle="Fußnotenstrich" prompt="Nachfolgend Fußnotenbereich mit Fußnotenerläuterungen und weiteren Erklärungen." sqref="B39:C39 A39:A40"/>
    <dataValidation allowBlank="1" showInputMessage="1" showErrorMessage="1" promptTitle="Fußnote 2" prompt=" An der &quot;europäischen Standardbevölkerung&quot; der WHO (old). " sqref="A38"/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2"/>
  </dataValidations>
  <hyperlinks>
    <hyperlink ref="A1" location="Inhalt!A1" display="Inhalt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1"/>
  <headerFooter>
    <oddFooter>&amp;C&amp;6© Statistisches Landesamt des Freistaates Sachsen  -  Z III 1 - j/22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showGridLines="0" workbookViewId="0"/>
  </sheetViews>
  <sheetFormatPr baseColWidth="10" defaultColWidth="29.7109375" defaultRowHeight="11.25" x14ac:dyDescent="0.2"/>
  <cols>
    <col min="1" max="1" width="17.85546875" style="70" customWidth="1"/>
    <col min="2" max="2" width="23" style="70" bestFit="1" customWidth="1"/>
    <col min="3" max="8" width="19.85546875" style="70" customWidth="1"/>
    <col min="9" max="9" width="29.7109375" style="70"/>
    <col min="10" max="12" width="14.85546875" style="70" customWidth="1"/>
    <col min="13" max="16384" width="29.7109375" style="70"/>
  </cols>
  <sheetData>
    <row r="1" spans="1:8" x14ac:dyDescent="0.2">
      <c r="A1" s="69" t="s">
        <v>43</v>
      </c>
      <c r="B1" s="69"/>
      <c r="C1" s="69"/>
    </row>
    <row r="2" spans="1:8" ht="20.100000000000001" customHeight="1" x14ac:dyDescent="0.2">
      <c r="A2" s="71" t="s">
        <v>88</v>
      </c>
      <c r="B2" s="71"/>
      <c r="C2" s="71"/>
    </row>
    <row r="3" spans="1:8" ht="50.1" customHeight="1" x14ac:dyDescent="0.2">
      <c r="A3" s="72" t="s">
        <v>44</v>
      </c>
      <c r="B3" s="72" t="s">
        <v>45</v>
      </c>
      <c r="C3" s="72" t="s">
        <v>86</v>
      </c>
      <c r="D3" s="72" t="s">
        <v>82</v>
      </c>
      <c r="E3" s="73" t="s">
        <v>83</v>
      </c>
      <c r="F3" s="73" t="s">
        <v>87</v>
      </c>
      <c r="G3" s="73" t="s">
        <v>84</v>
      </c>
      <c r="H3" s="74" t="s">
        <v>85</v>
      </c>
    </row>
    <row r="4" spans="1:8" ht="15" customHeight="1" x14ac:dyDescent="0.2">
      <c r="A4" s="75" t="s">
        <v>80</v>
      </c>
      <c r="B4" s="76" t="s">
        <v>3</v>
      </c>
      <c r="C4" s="77">
        <v>515</v>
      </c>
      <c r="D4" s="77">
        <v>275</v>
      </c>
      <c r="E4" s="77">
        <v>240</v>
      </c>
      <c r="F4" s="77">
        <v>506</v>
      </c>
      <c r="G4" s="78">
        <v>274</v>
      </c>
      <c r="H4" s="78">
        <v>232</v>
      </c>
    </row>
    <row r="5" spans="1:8" x14ac:dyDescent="0.2">
      <c r="A5" s="79" t="s">
        <v>46</v>
      </c>
      <c r="B5" s="80" t="s">
        <v>3</v>
      </c>
      <c r="C5" s="77">
        <v>204</v>
      </c>
      <c r="D5" s="77">
        <v>116</v>
      </c>
      <c r="E5" s="77">
        <v>88</v>
      </c>
      <c r="F5" s="77">
        <v>194</v>
      </c>
      <c r="G5" s="78">
        <v>110</v>
      </c>
      <c r="H5" s="78">
        <v>84</v>
      </c>
    </row>
    <row r="6" spans="1:8" x14ac:dyDescent="0.2">
      <c r="A6" s="79" t="s">
        <v>47</v>
      </c>
      <c r="B6" s="80" t="s">
        <v>3</v>
      </c>
      <c r="C6" s="77">
        <v>148</v>
      </c>
      <c r="D6" s="77">
        <v>76</v>
      </c>
      <c r="E6" s="77">
        <v>72</v>
      </c>
      <c r="F6" s="77">
        <v>137</v>
      </c>
      <c r="G6" s="78">
        <v>71</v>
      </c>
      <c r="H6" s="78">
        <v>66</v>
      </c>
    </row>
    <row r="7" spans="1:8" x14ac:dyDescent="0.2">
      <c r="A7" s="79" t="s">
        <v>48</v>
      </c>
      <c r="B7" s="80" t="s">
        <v>3</v>
      </c>
      <c r="C7" s="77">
        <v>83</v>
      </c>
      <c r="D7" s="77">
        <v>53</v>
      </c>
      <c r="E7" s="81">
        <v>30</v>
      </c>
      <c r="F7" s="81">
        <v>73</v>
      </c>
      <c r="G7" s="82">
        <v>48</v>
      </c>
      <c r="H7" s="82">
        <v>25</v>
      </c>
    </row>
    <row r="8" spans="1:8" x14ac:dyDescent="0.2">
      <c r="A8" s="79" t="s">
        <v>49</v>
      </c>
      <c r="B8" s="80" t="s">
        <v>3</v>
      </c>
      <c r="C8" s="77">
        <v>80</v>
      </c>
      <c r="D8" s="77">
        <v>44</v>
      </c>
      <c r="E8" s="81">
        <v>36</v>
      </c>
      <c r="F8" s="81">
        <v>49</v>
      </c>
      <c r="G8" s="82">
        <v>26</v>
      </c>
      <c r="H8" s="82">
        <v>23</v>
      </c>
    </row>
    <row r="9" spans="1:8" x14ac:dyDescent="0.2">
      <c r="A9" s="79" t="s">
        <v>50</v>
      </c>
      <c r="B9" s="80" t="s">
        <v>3</v>
      </c>
      <c r="C9" s="77">
        <v>158</v>
      </c>
      <c r="D9" s="77">
        <v>118</v>
      </c>
      <c r="E9" s="81">
        <v>40</v>
      </c>
      <c r="F9" s="81">
        <v>69</v>
      </c>
      <c r="G9" s="82">
        <v>51</v>
      </c>
      <c r="H9" s="82">
        <v>18</v>
      </c>
    </row>
    <row r="10" spans="1:8" x14ac:dyDescent="0.2">
      <c r="A10" s="79" t="s">
        <v>51</v>
      </c>
      <c r="B10" s="80" t="s">
        <v>3</v>
      </c>
      <c r="C10" s="77">
        <v>203</v>
      </c>
      <c r="D10" s="77">
        <v>158</v>
      </c>
      <c r="E10" s="81">
        <v>45</v>
      </c>
      <c r="F10" s="81">
        <v>62</v>
      </c>
      <c r="G10" s="82">
        <v>40</v>
      </c>
      <c r="H10" s="82">
        <v>22</v>
      </c>
    </row>
    <row r="11" spans="1:8" x14ac:dyDescent="0.2">
      <c r="A11" s="79" t="s">
        <v>52</v>
      </c>
      <c r="B11" s="80" t="s">
        <v>3</v>
      </c>
      <c r="C11" s="77">
        <v>209</v>
      </c>
      <c r="D11" s="77">
        <v>148</v>
      </c>
      <c r="E11" s="81">
        <v>61</v>
      </c>
      <c r="F11" s="81">
        <v>67</v>
      </c>
      <c r="G11" s="82">
        <v>37</v>
      </c>
      <c r="H11" s="82">
        <v>30</v>
      </c>
    </row>
    <row r="12" spans="1:8" x14ac:dyDescent="0.2">
      <c r="A12" s="79" t="s">
        <v>53</v>
      </c>
      <c r="B12" s="80" t="s">
        <v>3</v>
      </c>
      <c r="C12" s="77">
        <v>341</v>
      </c>
      <c r="D12" s="77">
        <v>256</v>
      </c>
      <c r="E12" s="81">
        <v>85</v>
      </c>
      <c r="F12" s="81">
        <v>77</v>
      </c>
      <c r="G12" s="82">
        <v>53</v>
      </c>
      <c r="H12" s="82">
        <v>24</v>
      </c>
    </row>
    <row r="13" spans="1:8" x14ac:dyDescent="0.2">
      <c r="A13" s="79" t="s">
        <v>54</v>
      </c>
      <c r="B13" s="80" t="s">
        <v>3</v>
      </c>
      <c r="C13" s="77">
        <v>673</v>
      </c>
      <c r="D13" s="77">
        <v>500</v>
      </c>
      <c r="E13" s="81">
        <v>173</v>
      </c>
      <c r="F13" s="81">
        <v>85</v>
      </c>
      <c r="G13" s="82">
        <v>53</v>
      </c>
      <c r="H13" s="82">
        <v>32</v>
      </c>
    </row>
    <row r="14" spans="1:8" x14ac:dyDescent="0.2">
      <c r="A14" s="79" t="s">
        <v>55</v>
      </c>
      <c r="B14" s="80" t="s">
        <v>3</v>
      </c>
      <c r="C14" s="77">
        <v>933</v>
      </c>
      <c r="D14" s="77">
        <v>711</v>
      </c>
      <c r="E14" s="81">
        <v>222</v>
      </c>
      <c r="F14" s="81">
        <v>71</v>
      </c>
      <c r="G14" s="82">
        <v>41</v>
      </c>
      <c r="H14" s="82">
        <v>30</v>
      </c>
    </row>
    <row r="15" spans="1:8" x14ac:dyDescent="0.2">
      <c r="A15" s="79" t="s">
        <v>56</v>
      </c>
      <c r="B15" s="80" t="s">
        <v>3</v>
      </c>
      <c r="C15" s="77">
        <v>1144</v>
      </c>
      <c r="D15" s="77">
        <v>836</v>
      </c>
      <c r="E15" s="81">
        <v>308</v>
      </c>
      <c r="F15" s="81">
        <v>60</v>
      </c>
      <c r="G15" s="82">
        <v>30</v>
      </c>
      <c r="H15" s="82">
        <v>30</v>
      </c>
    </row>
    <row r="16" spans="1:8" x14ac:dyDescent="0.2">
      <c r="A16" s="79" t="s">
        <v>57</v>
      </c>
      <c r="B16" s="80" t="s">
        <v>3</v>
      </c>
      <c r="C16" s="77">
        <v>1348</v>
      </c>
      <c r="D16" s="77">
        <v>1000</v>
      </c>
      <c r="E16" s="81">
        <v>348</v>
      </c>
      <c r="F16" s="81">
        <v>54</v>
      </c>
      <c r="G16" s="82">
        <v>31</v>
      </c>
      <c r="H16" s="82">
        <v>23</v>
      </c>
    </row>
    <row r="17" spans="1:8" s="64" customFormat="1" x14ac:dyDescent="0.2">
      <c r="A17" s="79" t="s">
        <v>58</v>
      </c>
      <c r="B17" s="80" t="s">
        <v>3</v>
      </c>
      <c r="C17" s="77">
        <v>1110</v>
      </c>
      <c r="D17" s="77">
        <v>710</v>
      </c>
      <c r="E17" s="81">
        <v>400</v>
      </c>
      <c r="F17" s="81">
        <v>46</v>
      </c>
      <c r="G17" s="82">
        <v>13</v>
      </c>
      <c r="H17" s="82">
        <v>33</v>
      </c>
    </row>
    <row r="18" spans="1:8" x14ac:dyDescent="0.2">
      <c r="A18" s="79" t="s">
        <v>59</v>
      </c>
      <c r="B18" s="80" t="s">
        <v>3</v>
      </c>
      <c r="C18" s="77">
        <v>1506</v>
      </c>
      <c r="D18" s="77">
        <v>827</v>
      </c>
      <c r="E18" s="81">
        <v>679</v>
      </c>
      <c r="F18" s="81">
        <v>41</v>
      </c>
      <c r="G18" s="82">
        <v>17</v>
      </c>
      <c r="H18" s="82">
        <v>24</v>
      </c>
    </row>
    <row r="19" spans="1:8" x14ac:dyDescent="0.2">
      <c r="A19" s="79" t="s">
        <v>81</v>
      </c>
      <c r="B19" s="80" t="s">
        <v>3</v>
      </c>
      <c r="C19" s="77">
        <v>1408</v>
      </c>
      <c r="D19" s="77">
        <v>592</v>
      </c>
      <c r="E19" s="81">
        <v>816</v>
      </c>
      <c r="F19" s="81">
        <v>36</v>
      </c>
      <c r="G19" s="82">
        <v>13</v>
      </c>
      <c r="H19" s="82">
        <v>23</v>
      </c>
    </row>
    <row r="20" spans="1:8" s="87" customFormat="1" x14ac:dyDescent="0.2">
      <c r="A20" s="83" t="s">
        <v>60</v>
      </c>
      <c r="B20" s="84" t="s">
        <v>3</v>
      </c>
      <c r="C20" s="96">
        <v>10063</v>
      </c>
      <c r="D20" s="96">
        <v>6420</v>
      </c>
      <c r="E20" s="85">
        <v>3643</v>
      </c>
      <c r="F20" s="85">
        <v>1627</v>
      </c>
      <c r="G20" s="86">
        <v>908</v>
      </c>
      <c r="H20" s="86">
        <v>719</v>
      </c>
    </row>
    <row r="21" spans="1:8" ht="20.100000000000001" customHeight="1" x14ac:dyDescent="0.2">
      <c r="A21" s="79" t="s">
        <v>80</v>
      </c>
      <c r="B21" s="80" t="s">
        <v>61</v>
      </c>
      <c r="C21" s="88">
        <v>92.8</v>
      </c>
      <c r="D21" s="88">
        <v>96.5</v>
      </c>
      <c r="E21" s="88">
        <v>88.9</v>
      </c>
      <c r="F21" s="89" t="s">
        <v>31</v>
      </c>
      <c r="G21" s="89" t="s">
        <v>31</v>
      </c>
      <c r="H21" s="89" t="s">
        <v>31</v>
      </c>
    </row>
    <row r="22" spans="1:8" x14ac:dyDescent="0.2">
      <c r="A22" s="79" t="s">
        <v>46</v>
      </c>
      <c r="B22" s="80" t="s">
        <v>61</v>
      </c>
      <c r="C22" s="88">
        <v>112.1</v>
      </c>
      <c r="D22" s="88">
        <v>123.4</v>
      </c>
      <c r="E22" s="88">
        <v>100.1</v>
      </c>
      <c r="F22" s="89" t="s">
        <v>31</v>
      </c>
      <c r="G22" s="89" t="s">
        <v>31</v>
      </c>
      <c r="H22" s="89" t="s">
        <v>31</v>
      </c>
    </row>
    <row r="23" spans="1:8" x14ac:dyDescent="0.2">
      <c r="A23" s="79" t="s">
        <v>47</v>
      </c>
      <c r="B23" s="80" t="s">
        <v>61</v>
      </c>
      <c r="C23" s="88">
        <v>77.2</v>
      </c>
      <c r="D23" s="88">
        <v>75.900000000000006</v>
      </c>
      <c r="E23" s="88">
        <v>78.5</v>
      </c>
      <c r="F23" s="89" t="s">
        <v>31</v>
      </c>
      <c r="G23" s="89" t="s">
        <v>31</v>
      </c>
      <c r="H23" s="89" t="s">
        <v>31</v>
      </c>
    </row>
    <row r="24" spans="1:8" x14ac:dyDescent="0.2">
      <c r="A24" s="79" t="s">
        <v>48</v>
      </c>
      <c r="B24" s="80" t="s">
        <v>61</v>
      </c>
      <c r="C24" s="88">
        <v>46.3</v>
      </c>
      <c r="D24" s="88">
        <v>56</v>
      </c>
      <c r="E24" s="88">
        <v>35.5</v>
      </c>
      <c r="F24" s="89" t="s">
        <v>31</v>
      </c>
      <c r="G24" s="89" t="s">
        <v>31</v>
      </c>
      <c r="H24" s="89" t="s">
        <v>31</v>
      </c>
    </row>
    <row r="25" spans="1:8" x14ac:dyDescent="0.2">
      <c r="A25" s="79" t="s">
        <v>49</v>
      </c>
      <c r="B25" s="80" t="s">
        <v>61</v>
      </c>
      <c r="C25" s="88">
        <v>34.9</v>
      </c>
      <c r="D25" s="88">
        <v>36.799999999999997</v>
      </c>
      <c r="E25" s="88">
        <v>32.799999999999997</v>
      </c>
      <c r="F25" s="89" t="s">
        <v>31</v>
      </c>
      <c r="G25" s="89" t="s">
        <v>31</v>
      </c>
      <c r="H25" s="89" t="s">
        <v>31</v>
      </c>
    </row>
    <row r="26" spans="1:8" x14ac:dyDescent="0.2">
      <c r="A26" s="79" t="s">
        <v>50</v>
      </c>
      <c r="B26" s="80" t="s">
        <v>61</v>
      </c>
      <c r="C26" s="88">
        <v>56.1</v>
      </c>
      <c r="D26" s="88">
        <v>80.900000000000006</v>
      </c>
      <c r="E26" s="88">
        <v>29.4</v>
      </c>
      <c r="F26" s="89" t="s">
        <v>31</v>
      </c>
      <c r="G26" s="89" t="s">
        <v>31</v>
      </c>
      <c r="H26" s="89" t="s">
        <v>31</v>
      </c>
    </row>
    <row r="27" spans="1:8" x14ac:dyDescent="0.2">
      <c r="A27" s="79" t="s">
        <v>51</v>
      </c>
      <c r="B27" s="80" t="s">
        <v>61</v>
      </c>
      <c r="C27" s="88">
        <v>74.8</v>
      </c>
      <c r="D27" s="88">
        <v>111</v>
      </c>
      <c r="E27" s="90">
        <v>34.799999999999997</v>
      </c>
      <c r="F27" s="89" t="s">
        <v>31</v>
      </c>
      <c r="G27" s="89" t="s">
        <v>31</v>
      </c>
      <c r="H27" s="89" t="s">
        <v>31</v>
      </c>
    </row>
    <row r="28" spans="1:8" x14ac:dyDescent="0.2">
      <c r="A28" s="79" t="s">
        <v>52</v>
      </c>
      <c r="B28" s="80" t="s">
        <v>61</v>
      </c>
      <c r="C28" s="88">
        <v>90.3</v>
      </c>
      <c r="D28" s="88">
        <v>121.7</v>
      </c>
      <c r="E28" s="90">
        <v>55.5</v>
      </c>
      <c r="F28" s="89" t="s">
        <v>31</v>
      </c>
      <c r="G28" s="89" t="s">
        <v>31</v>
      </c>
      <c r="H28" s="89" t="s">
        <v>31</v>
      </c>
    </row>
    <row r="29" spans="1:8" x14ac:dyDescent="0.2">
      <c r="A29" s="79" t="s">
        <v>53</v>
      </c>
      <c r="B29" s="80" t="s">
        <v>61</v>
      </c>
      <c r="C29" s="88">
        <v>131.1</v>
      </c>
      <c r="D29" s="88">
        <v>188.3</v>
      </c>
      <c r="E29" s="90">
        <v>68.5</v>
      </c>
      <c r="F29" s="89" t="s">
        <v>31</v>
      </c>
      <c r="G29" s="89" t="s">
        <v>31</v>
      </c>
      <c r="H29" s="89" t="s">
        <v>31</v>
      </c>
    </row>
    <row r="30" spans="1:8" x14ac:dyDescent="0.2">
      <c r="A30" s="79" t="s">
        <v>54</v>
      </c>
      <c r="B30" s="80" t="s">
        <v>61</v>
      </c>
      <c r="C30" s="88">
        <v>220.8</v>
      </c>
      <c r="D30" s="88">
        <v>324.8</v>
      </c>
      <c r="E30" s="90">
        <v>114.7</v>
      </c>
      <c r="F30" s="89" t="s">
        <v>31</v>
      </c>
      <c r="G30" s="89" t="s">
        <v>31</v>
      </c>
      <c r="H30" s="89" t="s">
        <v>31</v>
      </c>
    </row>
    <row r="31" spans="1:8" x14ac:dyDescent="0.2">
      <c r="A31" s="79" t="s">
        <v>55</v>
      </c>
      <c r="B31" s="80" t="s">
        <v>61</v>
      </c>
      <c r="C31" s="88">
        <v>301.3</v>
      </c>
      <c r="D31" s="88">
        <v>467.1</v>
      </c>
      <c r="E31" s="90">
        <v>141</v>
      </c>
      <c r="F31" s="89" t="s">
        <v>31</v>
      </c>
      <c r="G31" s="89" t="s">
        <v>31</v>
      </c>
      <c r="H31" s="89" t="s">
        <v>31</v>
      </c>
    </row>
    <row r="32" spans="1:8" x14ac:dyDescent="0.2">
      <c r="A32" s="79" t="s">
        <v>56</v>
      </c>
      <c r="B32" s="80" t="s">
        <v>61</v>
      </c>
      <c r="C32" s="88">
        <v>411.1</v>
      </c>
      <c r="D32" s="88">
        <v>636.5</v>
      </c>
      <c r="E32" s="90">
        <v>209.7</v>
      </c>
      <c r="F32" s="89" t="s">
        <v>31</v>
      </c>
      <c r="G32" s="89" t="s">
        <v>31</v>
      </c>
      <c r="H32" s="89" t="s">
        <v>31</v>
      </c>
    </row>
    <row r="33" spans="1:8" x14ac:dyDescent="0.2">
      <c r="A33" s="79" t="s">
        <v>57</v>
      </c>
      <c r="B33" s="80" t="s">
        <v>61</v>
      </c>
      <c r="C33" s="88">
        <v>522.20000000000005</v>
      </c>
      <c r="D33" s="88">
        <v>851.2</v>
      </c>
      <c r="E33" s="90">
        <v>247.4</v>
      </c>
      <c r="F33" s="89" t="s">
        <v>31</v>
      </c>
      <c r="G33" s="89" t="s">
        <v>31</v>
      </c>
      <c r="H33" s="89" t="s">
        <v>31</v>
      </c>
    </row>
    <row r="34" spans="1:8" x14ac:dyDescent="0.2">
      <c r="A34" s="79" t="s">
        <v>58</v>
      </c>
      <c r="B34" s="80" t="s">
        <v>61</v>
      </c>
      <c r="C34" s="88">
        <v>628.6</v>
      </c>
      <c r="D34" s="88">
        <v>931.5</v>
      </c>
      <c r="E34" s="90">
        <v>398.6</v>
      </c>
      <c r="F34" s="89" t="s">
        <v>31</v>
      </c>
      <c r="G34" s="89" t="s">
        <v>31</v>
      </c>
      <c r="H34" s="89" t="s">
        <v>31</v>
      </c>
    </row>
    <row r="35" spans="1:8" x14ac:dyDescent="0.2">
      <c r="A35" s="79" t="s">
        <v>59</v>
      </c>
      <c r="B35" s="80" t="s">
        <v>61</v>
      </c>
      <c r="C35" s="88">
        <v>726.2</v>
      </c>
      <c r="D35" s="88">
        <v>978.8</v>
      </c>
      <c r="E35" s="90">
        <v>552.5</v>
      </c>
      <c r="F35" s="89" t="s">
        <v>31</v>
      </c>
      <c r="G35" s="89" t="s">
        <v>31</v>
      </c>
      <c r="H35" s="89" t="s">
        <v>31</v>
      </c>
    </row>
    <row r="36" spans="1:8" x14ac:dyDescent="0.2">
      <c r="A36" s="79" t="s">
        <v>81</v>
      </c>
      <c r="B36" s="80" t="s">
        <v>61</v>
      </c>
      <c r="C36" s="88">
        <v>824.4</v>
      </c>
      <c r="D36" s="88">
        <v>1015.8</v>
      </c>
      <c r="E36" s="90">
        <v>725.3</v>
      </c>
      <c r="F36" s="89" t="s">
        <v>31</v>
      </c>
      <c r="G36" s="89" t="s">
        <v>31</v>
      </c>
      <c r="H36" s="89" t="s">
        <v>31</v>
      </c>
    </row>
    <row r="37" spans="1:8" s="87" customFormat="1" x14ac:dyDescent="0.2">
      <c r="A37" s="91" t="s">
        <v>60</v>
      </c>
      <c r="B37" s="84" t="s">
        <v>61</v>
      </c>
      <c r="C37" s="112">
        <v>246.2</v>
      </c>
      <c r="D37" s="112">
        <v>318.89999999999998</v>
      </c>
      <c r="E37" s="92">
        <v>175.6</v>
      </c>
      <c r="F37" s="93" t="s">
        <v>31</v>
      </c>
      <c r="G37" s="93" t="s">
        <v>31</v>
      </c>
      <c r="H37" s="93" t="s">
        <v>31</v>
      </c>
    </row>
    <row r="38" spans="1:8" s="87" customFormat="1" ht="20.100000000000001" customHeight="1" x14ac:dyDescent="0.2">
      <c r="A38" s="91" t="s">
        <v>62</v>
      </c>
      <c r="B38" s="84" t="s">
        <v>61</v>
      </c>
      <c r="C38" s="112">
        <v>151.4</v>
      </c>
      <c r="D38" s="112">
        <v>208</v>
      </c>
      <c r="E38" s="92">
        <v>99.4</v>
      </c>
      <c r="F38" s="93" t="s">
        <v>31</v>
      </c>
      <c r="G38" s="93" t="s">
        <v>31</v>
      </c>
      <c r="H38" s="93" t="s">
        <v>31</v>
      </c>
    </row>
    <row r="39" spans="1:8" x14ac:dyDescent="0.2">
      <c r="A39" s="94" t="s">
        <v>23</v>
      </c>
      <c r="B39" s="95"/>
      <c r="C39" s="95"/>
      <c r="D39" s="96"/>
      <c r="E39" s="85"/>
      <c r="F39" s="85"/>
      <c r="G39" s="86"/>
      <c r="H39" s="86"/>
    </row>
    <row r="40" spans="1:8" x14ac:dyDescent="0.2">
      <c r="A40" s="65" t="s">
        <v>63</v>
      </c>
      <c r="B40" s="65"/>
      <c r="C40" s="65"/>
      <c r="D40" s="64"/>
      <c r="E40" s="64"/>
      <c r="F40" s="64"/>
      <c r="G40" s="64"/>
      <c r="H40" s="64"/>
    </row>
    <row r="41" spans="1:8" x14ac:dyDescent="0.2">
      <c r="A41" s="64" t="s">
        <v>64</v>
      </c>
      <c r="B41" s="97"/>
      <c r="C41" s="97"/>
      <c r="D41" s="98"/>
      <c r="E41" s="99"/>
      <c r="F41" s="99"/>
      <c r="G41" s="100"/>
    </row>
    <row r="42" spans="1:8" x14ac:dyDescent="0.2">
      <c r="A42" s="101" t="s">
        <v>65</v>
      </c>
    </row>
    <row r="43" spans="1:8" x14ac:dyDescent="0.2">
      <c r="A43" s="64" t="s">
        <v>5</v>
      </c>
    </row>
    <row r="44" spans="1:8" x14ac:dyDescent="0.2">
      <c r="A44" s="64" t="s">
        <v>66</v>
      </c>
    </row>
    <row r="45" spans="1:8" x14ac:dyDescent="0.2">
      <c r="A45" s="68" t="s">
        <v>41</v>
      </c>
    </row>
    <row r="46" spans="1:8" x14ac:dyDescent="0.2">
      <c r="A46" s="64" t="s">
        <v>42</v>
      </c>
    </row>
  </sheetData>
  <dataValidations count="6">
    <dataValidation allowBlank="1" showInputMessage="1" showErrorMessage="1" prompt="Personen mit den Geschlechtsangaben &quot;divers&quot; und &quot;ohne Angabe&quot; (nach §22 Absatz 3 PStG) werden durch ein definiertes Umschlüsselungsverfahren dem männlichen oder weiblichen Geschlecht zugeordnet." sqref="A2"/>
    <dataValidation allowBlank="1" showInputMessage="1" showErrorMessage="1" promptTitle="Fußnote 2" prompt=" An der &quot;europäischen Standardbevölkerung&quot; der WHO (old). " sqref="A38"/>
    <dataValidation allowBlank="1" showInputMessage="1" showErrorMessage="1" promptTitle="Fußnotenstrich" prompt="Nachfolgend Fußnotenbereich mit Fußnotenerläuterungen und weiteren Erklärungen." sqref="B39:C39 A39:A40"/>
    <dataValidation allowBlank="1" showInputMessage="1" showErrorMessage="1" promptTitle="Fußnotenstrich" sqref="B40:G40 A42"/>
    <dataValidation allowBlank="1" showInputMessage="1" showErrorMessage="1" prompt=" KM 6-Statistik: Pflichtmitglieder zum Stichtag 1. Juli des Jahres" sqref="B2:C2"/>
    <dataValidation allowBlank="1" showInputMessage="1" showErrorMessage="1" promptTitle="Fußnote 1" prompt="ICD-10: Internationale statistische Klassifikation der Krankheiten und verwandter Gesundheitsprobleme, 10. Revision.  " sqref="C3:H3"/>
  </dataValidations>
  <hyperlinks>
    <hyperlink ref="A1" location="Inhalt!A1" display="Inhalt"/>
  </hyperlinks>
  <pageMargins left="0.70866141732283472" right="0.70866141732283472" top="0.78740157480314965" bottom="0.78740157480314965" header="0.31496062992125984" footer="0.31496062992125984"/>
  <pageSetup paperSize="9" orientation="landscape" verticalDpi="0" r:id="rId1"/>
  <headerFooter>
    <oddFooter>&amp;C&amp;6© Statistisches Landesamt des Freistaates Sachsen  -  Z III 1 - j/22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Inhalt</vt:lpstr>
      <vt:lpstr>03_80_2014</vt:lpstr>
      <vt:lpstr>03_80_2015</vt:lpstr>
      <vt:lpstr>03_80_2016</vt:lpstr>
      <vt:lpstr>03_80_2017</vt:lpstr>
      <vt:lpstr>03_80_2018</vt:lpstr>
      <vt:lpstr>03_80_2019</vt:lpstr>
      <vt:lpstr>03_80_2020</vt:lpstr>
      <vt:lpstr>03_80_2021</vt:lpstr>
      <vt:lpstr>03_80_2022</vt:lpstr>
      <vt:lpstr>03_80_2023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3.80  Krankenhausfälle infolge von Diabetes mellitus in Sachsen nach Alter und Geschlecht</dc:title>
  <dc:subject>Gesundheitsberichterstattung</dc:subject>
  <dc:creator>Statistisches Landesamt des Freistaates Sachsen</dc:creator>
  <cp:keywords>Krankenhausfälle Diabetes</cp:keywords>
  <cp:lastModifiedBy>Statistisches Landesamt des Freistaates Sachsen</cp:lastModifiedBy>
  <cp:lastPrinted>2013-03-15T09:58:34Z</cp:lastPrinted>
  <dcterms:created xsi:type="dcterms:W3CDTF">2001-10-01T06:06:24Z</dcterms:created>
  <dcterms:modified xsi:type="dcterms:W3CDTF">2025-02-20T11:03:38Z</dcterms:modified>
  <cp:category>Internettabellen</cp:category>
  <cp:contentStatus>nicht barrierefrei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-1367192164</vt:i4>
  </property>
  <property fmtid="{D5CDD505-2E9C-101B-9397-08002B2CF9AE}" pid="3" name="_EmailSubject">
    <vt:lpwstr>Korrektur - Gesundheitsbericht -Diagnose</vt:lpwstr>
  </property>
  <property fmtid="{D5CDD505-2E9C-101B-9397-08002B2CF9AE}" pid="4" name="_AuthorEmail">
    <vt:lpwstr>Angela.Kuerschner@Statistik.sachsen.de</vt:lpwstr>
  </property>
  <property fmtid="{D5CDD505-2E9C-101B-9397-08002B2CF9AE}" pid="5" name="_AuthorEmailDisplayName">
    <vt:lpwstr>Kürschner, Angela (StaLa)</vt:lpwstr>
  </property>
  <property fmtid="{D5CDD505-2E9C-101B-9397-08002B2CF9AE}" pid="6" name="_PreviousAdHocReviewCycleID">
    <vt:i4>-1198545689</vt:i4>
  </property>
  <property fmtid="{D5CDD505-2E9C-101B-9397-08002B2CF9AE}" pid="7" name="_NewReviewCycle">
    <vt:lpwstr/>
  </property>
  <property fmtid="{D5CDD505-2E9C-101B-9397-08002B2CF9AE}" pid="8" name="_ReviewingToolsShownOnce">
    <vt:lpwstr/>
  </property>
</Properties>
</file>