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PROJEKTE\PR-Referat22\Gesundheitsberichterstattung\Downloadtabellen\Themenfeld_03\Neue Daten\"/>
    </mc:Choice>
  </mc:AlternateContent>
  <bookViews>
    <workbookView xWindow="-20" yWindow="-20" windowWidth="14520" windowHeight="10100"/>
  </bookViews>
  <sheets>
    <sheet name="Inhalt" sheetId="22" r:id="rId1"/>
    <sheet name="03_85_2014" sheetId="44" r:id="rId2"/>
    <sheet name="03_85_2015" sheetId="43" r:id="rId3"/>
    <sheet name="03_85_2016" sheetId="42" r:id="rId4"/>
    <sheet name="03_85_2017" sheetId="41" r:id="rId5"/>
    <sheet name="03_85_2018" sheetId="40" r:id="rId6"/>
    <sheet name="03_85_2019" sheetId="39" r:id="rId7"/>
    <sheet name="03_85_2020" sheetId="37" r:id="rId8"/>
    <sheet name="03_85_2021" sheetId="36" r:id="rId9"/>
    <sheet name="03_85_2022" sheetId="35" r:id="rId10"/>
    <sheet name="03_85_2023" sheetId="46" r:id="rId11"/>
  </sheets>
  <calcPr calcId="162913"/>
</workbook>
</file>

<file path=xl/sharedStrings.xml><?xml version="1.0" encoding="utf-8"?>
<sst xmlns="http://schemas.openxmlformats.org/spreadsheetml/2006/main" count="734" uniqueCount="64">
  <si>
    <t>Insgesamt</t>
  </si>
  <si>
    <t>_____</t>
  </si>
  <si>
    <t>.</t>
  </si>
  <si>
    <t>Inhalt</t>
  </si>
  <si>
    <t>Tabellen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</si>
  <si>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</si>
  <si>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</si>
  <si>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</si>
  <si>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</si>
  <si>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</si>
  <si>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</si>
  <si>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</si>
  <si>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</si>
  <si>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</si>
  <si>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</si>
  <si>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Alter</t>
  </si>
  <si>
    <t>Unter 20 Jahre</t>
  </si>
  <si>
    <t>20 bis unter 25 Jahre</t>
  </si>
  <si>
    <t>25 bis unter 30 Jahre</t>
  </si>
  <si>
    <t>30 bis unter 35 Jahre</t>
  </si>
  <si>
    <t>35 bis unter 40 Jahre</t>
  </si>
  <si>
    <t>40 bis unter 45 Jahre</t>
  </si>
  <si>
    <t>45 bis unter 50 Jahre</t>
  </si>
  <si>
    <t>50 bis unter 55 Jahre</t>
  </si>
  <si>
    <t>55 bis unter 60 Jahre</t>
  </si>
  <si>
    <t>60 bis unter 65 Jahre</t>
  </si>
  <si>
    <t xml:space="preserve">Datenquelle: </t>
  </si>
  <si>
    <t>Indikator 3.85 (L) Leistungen zur medizinischen Rehabilitation und sonstige Leistungen zur Teilhabe infolge von psychischen und Verhaltensstörungen in Sachsen 2022 nach Alter und Geschlecht</t>
  </si>
  <si>
    <t>Indikator 3.85 (L) Leistungen zur medizinischen Rehabilitation und sonstige Leistungen zur Teilhabe infolge von psychischen und Verhaltensstörungen in Sachsen 2021 nach Alter und Geschlecht</t>
  </si>
  <si>
    <t>Indikator 3.85 (L) Leistungen zur medizinischen Rehabilitation und sonstige Leistungen zur Teilhabe infolge von psychischen und Verhaltensstörungen in Sachsen 2020 nach Alter und Geschlecht</t>
  </si>
  <si>
    <t>Indikator 3.85 (L) Leistungen zur medizinischen Rehabilitation und sonstige Leistungen zur Teilhabe infolge von psychischen und Verhaltensstörungen in Sachsen 2019 nach Alter und Geschlecht</t>
  </si>
  <si>
    <t>Indikator 3.85 (L) Leistungen zur medizinischen Rehabilitation und sonstige Leistungen zur Teilhabe infolge von psychischen und Verhaltensstörungen in Sachsen 2018 nach Alter und Geschlecht</t>
  </si>
  <si>
    <t>Indikator 3.85 (L) Leistungen zur medizinischen Rehabilitation und sonstige Leistungen zur Teilhabe infolge von psychischen und Verhaltensstörungen in Sachsen 2017 nach Alter und Geschlecht</t>
  </si>
  <si>
    <t>Indikator 3.85 (L) Leistungen zur medizinischen Rehabilitation und sonstige Leistungen zur Teilhabe infolge von psychischen und Verhaltensstörungen in Sachsen 2016 nach Alter und Geschlecht</t>
  </si>
  <si>
    <t>Indikator 3.85 (L) Leistungen zur medizinischen Rehabilitation und sonstige Leistungen zur Teilhabe infolge von psychischen und Verhaltensstörungen in Sachsen 2015 nach Alter und Geschlecht</t>
  </si>
  <si>
    <t>Indikator 3.85 (L) Leistungen zur medizinischen Rehabilitation und sonstige Leistungen zur Teilhabe infolge von psychischen und Verhaltensstörungen in Sachsen 2014 nach Alter und Geschlecht</t>
  </si>
  <si>
    <t>Indikator 3.85 (L) Leistungen zur medizinischen Rehabilitation und sonstige Leistungen zur Teilhabe infolge von psychischen und Verhaltensstörungen in Sachsen nach Alter und Geschlecht</t>
  </si>
  <si>
    <t>Einheit</t>
  </si>
  <si>
    <t>Anzahl</t>
  </si>
  <si>
    <t>Psychische und Verhaltens-
störungen durch Alkohol
(F10)
männlich</t>
  </si>
  <si>
    <t>Psychische und Verhaltens-
störungen durch Alkohol
(F10)
weiblich</t>
  </si>
  <si>
    <t>Störungen durch
psychotrope Substanzen
(F11 - F19)
männlich</t>
  </si>
  <si>
    <t>Störungen durch
psychotrope Substanzen
(F11 - F19)
weiblich</t>
  </si>
  <si>
    <t>Schizophrenie 
(F20 - F29)
männlich</t>
  </si>
  <si>
    <t>Schizophrenie 
(F20 - F29)
weiblich</t>
  </si>
  <si>
    <t>Affektiven Störungen
(F30 - F39)
männlich</t>
  </si>
  <si>
    <t>Affektiven Störungen
(F30 - F39)
weiblich</t>
  </si>
  <si>
    <t xml:space="preserve">ICD-10: Internationale statistische Klassifikation der Krankheiten und verwandter Gesundheitsprobleme, 10. Revision.  </t>
  </si>
  <si>
    <t xml:space="preserve">Geschlecht: Personen mit "divers" bzw. "ohne Angabe" (Geschlecht nach § 22 Abs. 3 PStG) werden zu "weiblich" gezählt. </t>
  </si>
  <si>
    <t>Je 100.000 aktiv Versicherte</t>
  </si>
  <si>
    <t xml:space="preserve">Indikator 3.85 (L) Leistungen zur medizinischen Rehabilitation und sonstige Leistungen zur Teilhabe infolge von ausgewählten bösartigen Neubildungen in Sachsen 2021 nach Alter und Geschlecht
</t>
  </si>
  <si>
    <t xml:space="preserve">Indikator 3.85 (L) Leistungen zur medizinischen Rehabilitation und sonstige Leistungen zur Teilhabe infolge von ausgewählten bösartigen Neubildungen in Sachsen 2020 nach Alter und Geschlecht
</t>
  </si>
  <si>
    <t xml:space="preserve">Indikator 3.85 (L) Leistungen zur medizinischen Rehabilitation und sonstige Leistungen zur Teilhabe infolge von ausgewählten bösartigen Neubildungen in Sachsen 2019 nach Alter und Geschlecht
</t>
  </si>
  <si>
    <t xml:space="preserve">Indikator 3.85 (L) Leistungen zur medizinischen Rehabilitation und sonstige Leistungen zur Teilhabe infolge von ausgewählten bösartigen Neubildungen in Sachsen 2018 nach Alter und Geschlecht
</t>
  </si>
  <si>
    <t xml:space="preserve">Indikator 3.85 (L) Leistungen zur medizinischen Rehabilitation und sonstige Leistungen zur Teilhabe infolge von ausgewählten bösartigen Neubildungen in Sachsen 2017 nach Alter und Geschlecht
</t>
  </si>
  <si>
    <t xml:space="preserve">Indikator 3.85 (L) Leistungen zur medizinischen Rehabilitation und sonstige Leistungen zur Teilhabe infolge von ausgewählten bösartigen Neubildungen in Sachsen 2016 nach Alter und Geschlecht
</t>
  </si>
  <si>
    <t xml:space="preserve">Indikator 3.85 (L) Leistungen zur medizinischen Rehabilitation und sonstige Leistungen zur Teilhabe infolge von ausgewählten bösartigen Neubildungen in Sachsen 2015 nach Alter und Geschlecht
</t>
  </si>
  <si>
    <t xml:space="preserve">Indikator 3.85 (L) Leistungen zur medizinischen Rehabilitation und sonstige Leistungen zur Teilhabe infolge von ausgewählten bösartigen Neubildungen in Sachsen 2014 nach Alter und Geschlecht
</t>
  </si>
  <si>
    <t>Indikator 3.85 (L) Leistungen zur medizinischen Rehabilitation und sonstige Leistungen zur Teilhabe infolge von psychischen und Verhaltensstörungen in Sachsen 2023 nach Alter und Geschlecht</t>
  </si>
  <si>
    <t xml:space="preserve"> .</t>
  </si>
  <si>
    <t xml:space="preserve">Aktueller Berichtsstand: 31.12.2023 </t>
  </si>
  <si>
    <t>Nächster Berichtsstand: 31.12.2024; Nächste Aktualisierung: 30.11.2025</t>
  </si>
  <si>
    <t>Deutsche Rentenversicherung Bund:Statistik über abgeschlossene Leistungen zur Teilhabe, Tabellenart A und B</t>
  </si>
  <si>
    <t>Zeichenerklärung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</si>
</sst>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General_)"/>
    <numFmt numFmtId="165" formatCode="??0.0\ \ ;\-??0.0\ \ ;????\-\ \ ;@\ \ "/>
    <numFmt numFmtId="166" formatCode="#,##0&quot;     &quot;;;@&quot;     &quot;"/>
    <numFmt numFmtId="167" formatCode="?0.0\ \ ;\-?0.0\ \ ;???\-\ \ ;@\ \ "/>
    <numFmt numFmtId="168" formatCode="??0.0\ \ \ \ ;\-??0.0\ \ \ \ ;????\-\ \ \ \ ;@\ \ \ \ "/>
    <numFmt numFmtId="169" formatCode="??0\ \ ;\-??0\ \ ;??\ \-\ \ ;@\ \ "/>
    <numFmt numFmtId="170" formatCode="?0\ \ ;\-?0\ \ ;?\ \-\ \ ;@\ \ "/>
    <numFmt numFmtId="171" formatCode="?,??0\ \ ;\-?,??0\ \ ;#,???\ \-\ \ ;@\ \ "/>
    <numFmt numFmtId="172" formatCode="0.0\ \ ;\-0.0\ \ ;??\-\ \ ;@\ \ "/>
  </numFmts>
  <fonts count="13" x14ac:knownFonts="1">
    <font>
      <sz val="10"/>
      <name val="Arial"/>
    </font>
    <font>
      <sz val="9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8444"/>
      <name val="Arial"/>
      <family val="2"/>
    </font>
    <font>
      <b/>
      <sz val="8"/>
      <color theme="1"/>
      <name val="Arial"/>
      <family val="2"/>
    </font>
    <font>
      <u/>
      <sz val="9"/>
      <color theme="10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u/>
      <sz val="8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5">
    <xf numFmtId="164" fontId="0" fillId="0" borderId="0"/>
    <xf numFmtId="164" fontId="2" fillId="0" borderId="0"/>
    <xf numFmtId="0" fontId="1" fillId="0" borderId="0"/>
    <xf numFmtId="0" fontId="7" fillId="0" borderId="0" applyProtection="0"/>
    <xf numFmtId="0" fontId="8" fillId="0" borderId="0" applyNumberFormat="0" applyFill="0" applyBorder="0" applyAlignment="0" applyProtection="0"/>
  </cellStyleXfs>
  <cellXfs count="68">
    <xf numFmtId="164" fontId="0" fillId="0" borderId="0" xfId="0"/>
    <xf numFmtId="164" fontId="4" fillId="0" borderId="0" xfId="0" applyFont="1"/>
    <xf numFmtId="164" fontId="4" fillId="0" borderId="0" xfId="0" applyFont="1" applyFill="1"/>
    <xf numFmtId="164" fontId="4" fillId="0" borderId="0" xfId="0" applyFont="1" applyAlignment="1">
      <alignment vertical="top"/>
    </xf>
    <xf numFmtId="164" fontId="4" fillId="0" borderId="0" xfId="0" applyFont="1" applyFill="1" applyAlignment="1">
      <alignment vertical="top"/>
    </xf>
    <xf numFmtId="0" fontId="4" fillId="0" borderId="0" xfId="2" applyFont="1"/>
    <xf numFmtId="0" fontId="6" fillId="0" borderId="0" xfId="2" applyFont="1" applyAlignment="1">
      <alignment horizontal="left"/>
    </xf>
    <xf numFmtId="0" fontId="7" fillId="0" borderId="0" xfId="3" applyFont="1"/>
    <xf numFmtId="0" fontId="4" fillId="0" borderId="0" xfId="2" applyFont="1" applyAlignment="1">
      <alignment horizontal="left"/>
    </xf>
    <xf numFmtId="164" fontId="3" fillId="0" borderId="0" xfId="0" applyFont="1"/>
    <xf numFmtId="164" fontId="5" fillId="0" borderId="0" xfId="0" applyFont="1" applyAlignment="1">
      <alignment horizontal="left" vertical="center" readingOrder="1"/>
    </xf>
    <xf numFmtId="164" fontId="3" fillId="0" borderId="2" xfId="0" applyFont="1" applyBorder="1" applyAlignment="1">
      <alignment horizontal="center" vertical="center" wrapText="1"/>
    </xf>
    <xf numFmtId="164" fontId="3" fillId="0" borderId="3" xfId="0" applyFont="1" applyBorder="1" applyAlignment="1">
      <alignment horizontal="center" vertical="center" wrapText="1"/>
    </xf>
    <xf numFmtId="164" fontId="3" fillId="0" borderId="4" xfId="0" applyFont="1" applyBorder="1" applyAlignment="1">
      <alignment horizontal="center" vertical="center" wrapText="1"/>
    </xf>
    <xf numFmtId="164" fontId="3" fillId="0" borderId="1" xfId="0" applyFont="1" applyBorder="1" applyAlignment="1"/>
    <xf numFmtId="164" fontId="3" fillId="0" borderId="5" xfId="0" applyFont="1" applyBorder="1" applyAlignment="1"/>
    <xf numFmtId="164" fontId="3" fillId="0" borderId="6" xfId="0" applyFont="1" applyBorder="1" applyAlignment="1"/>
    <xf numFmtId="164" fontId="9" fillId="0" borderId="1" xfId="0" applyFont="1" applyBorder="1" applyAlignment="1"/>
    <xf numFmtId="164" fontId="9" fillId="0" borderId="6" xfId="0" applyFont="1" applyBorder="1" applyAlignment="1"/>
    <xf numFmtId="164" fontId="3" fillId="0" borderId="6" xfId="0" applyFont="1" applyBorder="1" applyAlignment="1">
      <alignment wrapText="1"/>
    </xf>
    <xf numFmtId="165" fontId="10" fillId="0" borderId="0" xfId="0" applyNumberFormat="1" applyFont="1" applyBorder="1" applyAlignment="1">
      <alignment horizontal="right"/>
    </xf>
    <xf numFmtId="165" fontId="10" fillId="0" borderId="0" xfId="0" applyNumberFormat="1" applyFont="1" applyAlignment="1">
      <alignment horizontal="right"/>
    </xf>
    <xf numFmtId="165" fontId="10" fillId="0" borderId="7" xfId="0" applyNumberFormat="1" applyFont="1" applyBorder="1" applyAlignment="1">
      <alignment horizontal="right"/>
    </xf>
    <xf numFmtId="165" fontId="11" fillId="0" borderId="7" xfId="0" applyNumberFormat="1" applyFont="1" applyBorder="1" applyAlignment="1">
      <alignment horizontal="right"/>
    </xf>
    <xf numFmtId="165" fontId="11" fillId="0" borderId="0" xfId="0" applyNumberFormat="1" applyFont="1" applyAlignment="1">
      <alignment horizontal="right"/>
    </xf>
    <xf numFmtId="164" fontId="3" fillId="0" borderId="0" xfId="0" applyFont="1" applyFill="1" applyBorder="1" applyAlignment="1"/>
    <xf numFmtId="166" fontId="3" fillId="0" borderId="0" xfId="0" applyNumberFormat="1" applyFont="1" applyBorder="1" applyAlignment="1"/>
    <xf numFmtId="167" fontId="10" fillId="0" borderId="0" xfId="0" applyNumberFormat="1" applyFont="1" applyAlignment="1">
      <alignment horizontal="right"/>
    </xf>
    <xf numFmtId="168" fontId="10" fillId="0" borderId="0" xfId="0" applyNumberFormat="1" applyFont="1" applyAlignment="1">
      <alignment horizontal="right"/>
    </xf>
    <xf numFmtId="165" fontId="10" fillId="0" borderId="0" xfId="0" applyNumberFormat="1" applyFont="1" applyAlignment="1">
      <alignment horizontal="right" indent="1"/>
    </xf>
    <xf numFmtId="165" fontId="10" fillId="0" borderId="0" xfId="0" applyNumberFormat="1" applyFont="1" applyFill="1" applyAlignment="1">
      <alignment horizontal="right" indent="1"/>
    </xf>
    <xf numFmtId="164" fontId="3" fillId="0" borderId="0" xfId="0" applyFont="1" applyAlignment="1"/>
    <xf numFmtId="0" fontId="3" fillId="0" borderId="0" xfId="0" applyNumberFormat="1" applyFont="1" applyBorder="1" applyAlignment="1"/>
    <xf numFmtId="164" fontId="3" fillId="0" borderId="0" xfId="0" applyFont="1" applyBorder="1" applyAlignment="1"/>
    <xf numFmtId="164" fontId="9" fillId="0" borderId="6" xfId="0" applyFont="1" applyBorder="1" applyAlignment="1">
      <alignment wrapText="1"/>
    </xf>
    <xf numFmtId="167" fontId="11" fillId="0" borderId="0" xfId="0" applyNumberFormat="1" applyFont="1" applyAlignment="1">
      <alignment horizontal="right"/>
    </xf>
    <xf numFmtId="172" fontId="11" fillId="0" borderId="0" xfId="0" applyNumberFormat="1" applyFont="1" applyAlignment="1">
      <alignment horizontal="right"/>
    </xf>
    <xf numFmtId="165" fontId="10" fillId="0" borderId="0" xfId="0" applyNumberFormat="1" applyFont="1" applyFill="1" applyBorder="1" applyAlignment="1">
      <alignment horizontal="right"/>
    </xf>
    <xf numFmtId="167" fontId="10" fillId="0" borderId="0" xfId="0" applyNumberFormat="1" applyFont="1" applyFill="1" applyAlignment="1">
      <alignment horizontal="right"/>
    </xf>
    <xf numFmtId="165" fontId="10" fillId="0" borderId="7" xfId="0" applyNumberFormat="1" applyFont="1" applyFill="1" applyBorder="1" applyAlignment="1">
      <alignment horizontal="right"/>
    </xf>
    <xf numFmtId="165" fontId="10" fillId="0" borderId="0" xfId="0" applyNumberFormat="1" applyFont="1" applyFill="1" applyAlignment="1">
      <alignment horizontal="right"/>
    </xf>
    <xf numFmtId="165" fontId="11" fillId="0" borderId="0" xfId="0" applyNumberFormat="1" applyFont="1" applyFill="1" applyAlignment="1">
      <alignment horizontal="right"/>
    </xf>
    <xf numFmtId="172" fontId="10" fillId="0" borderId="0" xfId="0" applyNumberFormat="1" applyFont="1" applyFill="1" applyAlignment="1">
      <alignment horizontal="right"/>
    </xf>
    <xf numFmtId="164" fontId="12" fillId="0" borderId="0" xfId="4" applyNumberFormat="1" applyFont="1"/>
    <xf numFmtId="169" fontId="3" fillId="0" borderId="0" xfId="0" applyNumberFormat="1" applyFont="1" applyFill="1" applyAlignment="1">
      <alignment horizontal="right"/>
    </xf>
    <xf numFmtId="169" fontId="3" fillId="0" borderId="0" xfId="0" quotePrefix="1" applyNumberFormat="1" applyFont="1" applyFill="1" applyAlignment="1">
      <alignment horizontal="right"/>
    </xf>
    <xf numFmtId="170" fontId="3" fillId="0" borderId="0" xfId="0" quotePrefix="1" applyNumberFormat="1" applyFont="1" applyFill="1" applyAlignment="1">
      <alignment horizontal="right"/>
    </xf>
    <xf numFmtId="171" fontId="3" fillId="0" borderId="0" xfId="0" quotePrefix="1" applyNumberFormat="1" applyFont="1" applyFill="1" applyAlignment="1">
      <alignment horizontal="right"/>
    </xf>
    <xf numFmtId="170" fontId="3" fillId="0" borderId="0" xfId="0" applyNumberFormat="1" applyFont="1" applyFill="1" applyAlignment="1">
      <alignment horizontal="right"/>
    </xf>
    <xf numFmtId="171" fontId="3" fillId="0" borderId="0" xfId="0" applyNumberFormat="1" applyFont="1" applyFill="1" applyAlignment="1">
      <alignment horizontal="right"/>
    </xf>
    <xf numFmtId="169" fontId="9" fillId="0" borderId="0" xfId="0" applyNumberFormat="1" applyFont="1" applyFill="1" applyAlignment="1">
      <alignment horizontal="right"/>
    </xf>
    <xf numFmtId="170" fontId="9" fillId="0" borderId="0" xfId="0" applyNumberFormat="1" applyFont="1" applyFill="1" applyBorder="1" applyAlignment="1">
      <alignment horizontal="right"/>
    </xf>
    <xf numFmtId="169" fontId="9" fillId="0" borderId="0" xfId="0" applyNumberFormat="1" applyFont="1" applyFill="1" applyBorder="1" applyAlignment="1">
      <alignment horizontal="right"/>
    </xf>
    <xf numFmtId="171" fontId="9" fillId="0" borderId="0" xfId="0" applyNumberFormat="1" applyFont="1" applyFill="1" applyBorder="1" applyAlignment="1">
      <alignment horizontal="right"/>
    </xf>
    <xf numFmtId="171" fontId="3" fillId="0" borderId="0" xfId="0" applyNumberFormat="1" applyFont="1" applyBorder="1" applyAlignment="1">
      <alignment horizontal="right"/>
    </xf>
    <xf numFmtId="171" fontId="3" fillId="0" borderId="7" xfId="0" applyNumberFormat="1" applyFont="1" applyBorder="1" applyAlignment="1">
      <alignment horizontal="right"/>
    </xf>
    <xf numFmtId="171" fontId="9" fillId="0" borderId="0" xfId="0" applyNumberFormat="1" applyFont="1" applyBorder="1" applyAlignment="1">
      <alignment horizontal="right"/>
    </xf>
    <xf numFmtId="169" fontId="3" fillId="0" borderId="0" xfId="0" applyNumberFormat="1" applyFont="1" applyBorder="1" applyAlignment="1">
      <alignment horizontal="right"/>
    </xf>
    <xf numFmtId="169" fontId="9" fillId="0" borderId="0" xfId="0" applyNumberFormat="1" applyFont="1" applyAlignment="1">
      <alignment horizontal="right"/>
    </xf>
    <xf numFmtId="170" fontId="3" fillId="0" borderId="0" xfId="0" applyNumberFormat="1" applyFont="1" applyBorder="1" applyAlignment="1">
      <alignment horizontal="right"/>
    </xf>
    <xf numFmtId="170" fontId="9" fillId="0" borderId="0" xfId="0" applyNumberFormat="1" applyFont="1" applyAlignment="1">
      <alignment horizontal="right"/>
    </xf>
    <xf numFmtId="170" fontId="3" fillId="0" borderId="0" xfId="0" applyNumberFormat="1" applyFont="1" applyFill="1" applyBorder="1" applyAlignment="1">
      <alignment horizontal="right"/>
    </xf>
    <xf numFmtId="170" fontId="9" fillId="0" borderId="0" xfId="0" applyNumberFormat="1" applyFont="1" applyFill="1" applyAlignment="1">
      <alignment horizontal="right"/>
    </xf>
    <xf numFmtId="171" fontId="3" fillId="0" borderId="0" xfId="0" applyNumberFormat="1" applyFont="1" applyFill="1" applyBorder="1" applyAlignment="1">
      <alignment horizontal="right"/>
    </xf>
    <xf numFmtId="171" fontId="9" fillId="0" borderId="0" xfId="0" applyNumberFormat="1" applyFont="1" applyFill="1" applyAlignment="1">
      <alignment horizontal="right"/>
    </xf>
    <xf numFmtId="165" fontId="3" fillId="0" borderId="0" xfId="0" applyNumberFormat="1" applyFont="1" applyFill="1" applyAlignment="1">
      <alignment horizontal="right" indent="1"/>
    </xf>
    <xf numFmtId="164" fontId="5" fillId="0" borderId="0" xfId="0" applyFont="1" applyFill="1" applyAlignment="1">
      <alignment horizontal="left" readingOrder="1"/>
    </xf>
    <xf numFmtId="164" fontId="5" fillId="0" borderId="0" xfId="0" applyFont="1" applyAlignment="1">
      <alignment horizontal="left" readingOrder="1"/>
    </xf>
  </cellXfs>
  <cellStyles count="5">
    <cellStyle name="Link" xfId="4" builtinId="8"/>
    <cellStyle name="Standard" xfId="0" builtinId="0"/>
    <cellStyle name="Standard 2" xfId="1"/>
    <cellStyle name="Standard 2 2 2" xfId="2"/>
    <cellStyle name="Überschrift (Hauptüberschrift, Tabellentitel, ...)" xfId="3"/>
  </cellStyles>
  <dxfs count="140"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0.0\ \ ;\-??0.0\ \ ;????\-\ \ ;@\ 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0.0\ \ ;\-??0.0\ \ ;?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0.0\ \ ;\-??0.0\ \ ;????\-\ \ ;@\ \ 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0.0\ \ ;\-??0.0\ \ ;????\-\ \ ;@\ \ "/>
      <alignment horizontal="right" vertical="bottom" textRotation="0" wrapText="0" indent="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0.0\ \ \ \ ;\-??0.0\ \ \ \ ;????\-\ \ \ \ ;@\ 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0.0\ \ ;\-??0.0\ \ ;????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strike val="0"/>
        <outline val="0"/>
        <shadow val="0"/>
        <vertAlign val="baseline"/>
        <sz val="8"/>
        <name val="Arial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0.0\ \ ;\-??0.0\ \ ;????\-\ \ ;@\ 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0.0\ \ ;\-??0.0\ \ ;?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0.0\ \ ;\-??0.0\ \ ;????\-\ \ ;@\ \ 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0.0\ \ ;\-??0.0\ \ ;????\-\ \ ;@\ \ "/>
      <alignment horizontal="right" vertical="bottom" textRotation="0" wrapText="0" indent="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0.0\ \ \ \ ;\-??0.0\ \ \ \ ;????\-\ \ \ \ ;@\ 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0.0\ \ ;\-??0.0\ \ ;????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strike val="0"/>
        <outline val="0"/>
        <shadow val="0"/>
        <vertAlign val="baseline"/>
        <sz val="8"/>
        <name val="Arial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0.0\ \ ;\-??0.0\ \ ;????\-\ \ ;@\ 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0.0\ \ ;\-??0.0\ \ ;?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0.0\ \ ;\-??0.0\ \ ;????\-\ \ ;@\ \ 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0.0\ \ ;\-??0.0\ \ ;????\-\ \ ;@\ \ "/>
      <alignment horizontal="right" vertical="bottom" textRotation="0" wrapText="0" indent="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0.0\ \ \ \ ;\-??0.0\ \ \ \ ;????\-\ \ \ \ ;@\ 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0.0\ \ ;\-??0.0\ \ ;????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strike val="0"/>
        <outline val="0"/>
        <shadow val="0"/>
        <vertAlign val="baseline"/>
        <sz val="8"/>
        <name val="Arial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0.0\ \ ;\-??0.0\ \ ;????\-\ \ ;@\ 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0.0\ \ ;\-??0.0\ \ ;?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0.0\ \ ;\-??0.0\ \ ;????\-\ \ ;@\ \ 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0.0\ \ ;\-??0.0\ \ ;????\-\ \ ;@\ \ "/>
      <alignment horizontal="right" vertical="bottom" textRotation="0" wrapText="0" indent="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0.0\ \ \ \ ;\-??0.0\ \ \ \ ;????\-\ \ \ \ ;@\ 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0.0\ \ ;\-??0.0\ \ ;????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strike val="0"/>
        <outline val="0"/>
        <shadow val="0"/>
        <vertAlign val="baseline"/>
        <sz val="8"/>
        <name val="Arial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0.0\ \ ;\-??0.0\ \ ;????\-\ \ ;@\ 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0.0\ \ ;\-??0.0\ \ ;?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0.0\ \ ;\-??0.0\ \ ;????\-\ \ ;@\ \ 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0.0\ \ ;\-??0.0\ \ ;????\-\ \ ;@\ \ "/>
      <alignment horizontal="right" vertical="bottom" textRotation="0" wrapText="0" indent="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0.0\ \ \ \ ;\-??0.0\ \ \ \ ;????\-\ \ \ \ ;@\ 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0.0\ \ ;\-??0.0\ \ ;????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strike val="0"/>
        <outline val="0"/>
        <shadow val="0"/>
        <vertAlign val="baseline"/>
        <sz val="8"/>
        <name val="Arial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0.0\ \ ;\-??0.0\ \ ;????\-\ \ ;@\ 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0.0\ \ ;\-??0.0\ \ ;?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0.0\ \ ;\-??0.0\ \ ;????\-\ \ ;@\ \ 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0.0\ \ ;\-??0.0\ \ ;????\-\ \ ;@\ \ "/>
      <alignment horizontal="right" vertical="bottom" textRotation="0" wrapText="0" indent="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0.0\ \ \ \ ;\-??0.0\ \ \ \ ;????\-\ \ \ \ ;@\ 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0.0\ \ ;\-??0.0\ \ ;????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strike val="0"/>
        <outline val="0"/>
        <shadow val="0"/>
        <vertAlign val="baseline"/>
        <sz val="8"/>
        <name val="Arial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0.0\ \ ;\-??0.0\ \ ;????\-\ \ ;@\ 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0.0\ \ ;\-??0.0\ \ ;?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0.0\ \ ;\-??0.0\ \ ;????\-\ \ ;@\ \ 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0.0\ \ ;\-??0.0\ \ ;????\-\ \ ;@\ \ "/>
      <alignment horizontal="right" vertical="bottom" textRotation="0" wrapText="0" indent="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0.0\ \ \ \ ;\-??0.0\ \ \ \ ;????\-\ \ \ \ ;@\ 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0.0\ \ ;\-??0.0\ \ ;????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strike val="0"/>
        <outline val="0"/>
        <shadow val="0"/>
        <vertAlign val="baseline"/>
        <sz val="8"/>
        <name val="Arial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0.0\ \ ;\-??0.0\ \ ;????\-\ \ ;@\ 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0.0\ \ ;\-??0.0\ \ ;?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0.0\ \ ;\-??0.0\ \ ;????\-\ \ ;@\ \ 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0.0\ \ ;\-??0.0\ \ ;????\-\ \ ;@\ \ "/>
      <alignment horizontal="right" vertical="bottom" textRotation="0" wrapText="0" indent="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0.0\ \ \ \ ;\-??0.0\ \ \ \ ;????\-\ \ \ \ ;@\ 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0.0\ \ ;\-??0.0\ \ ;????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strike val="0"/>
        <outline val="0"/>
        <shadow val="0"/>
        <vertAlign val="baseline"/>
        <sz val="8"/>
        <name val="Arial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0.0\ \ ;\-??0.0\ \ ;????\-\ \ ;@\ 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0.0\ \ ;\-??0.0\ \ ;?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0.0\ \ ;\-??0.0\ \ ;????\-\ \ ;@\ \ 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0.0\ \ ;\-??0.0\ \ ;????\-\ \ ;@\ \ "/>
      <alignment horizontal="right" vertical="bottom" textRotation="0" wrapText="0" indent="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0.0\ \ \ \ ;\-??0.0\ \ \ \ ;????\-\ \ \ \ ;@\ 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0.0\ \ ;\-??0.0\ \ ;????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strike val="0"/>
        <outline val="0"/>
        <shadow val="0"/>
        <vertAlign val="baseline"/>
        <sz val="8"/>
        <name val="Arial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0.0\ \ ;\-??0.0\ \ ;????\-\ \ ;@\ 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0.0\ \ ;\-??0.0\ \ ;?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0.0\ \ ;\-??0.0\ \ ;????\-\ \ ;@\ \ 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0.0\ \ ;\-??0.0\ \ ;????\-\ \ ;@\ \ "/>
      <alignment horizontal="right" vertical="bottom" textRotation="0" wrapText="0" indent="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0.0\ \ \ \ ;\-??0.0\ \ \ \ ;????\-\ \ \ \ ;@\ 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0.0\ \ ;\-??0.0\ \ ;????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strike val="0"/>
        <outline val="0"/>
        <shadow val="0"/>
        <vertAlign val="baseline"/>
        <sz val="8"/>
        <name val="Arial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7" name="Indikator_3.85_L_2014" displayName="Indikator_3.85_L_2014" ref="A3:J25" totalsRowShown="0" headerRowDxfId="139" dataDxfId="137" headerRowBorderDxfId="138" tableBorderDxfId="136">
  <tableColumns count="10">
    <tableColumn id="1" name="Alter" dataDxfId="135"/>
    <tableColumn id="8" name="Einheit" dataDxfId="134"/>
    <tableColumn id="2" name="Psychische und Verhaltens-_x000a_störungen durch Alkohol_x000a_(F10)_x000a_männlich" dataDxfId="133"/>
    <tableColumn id="3" name="Psychische und Verhaltens-_x000a_störungen durch Alkohol_x000a_(F10)_x000a_weiblich" dataDxfId="132"/>
    <tableColumn id="4" name="Störungen durch_x000a_psychotrope Substanzen_x000a_(F11 - F19)_x000a_männlich" dataDxfId="131"/>
    <tableColumn id="5" name="Störungen durch_x000a_psychotrope Substanzen_x000a_(F11 - F19)_x000a_weiblich" dataDxfId="130"/>
    <tableColumn id="6" name="Schizophrenie _x000a_(F20 - F29)_x000a_männlich" dataDxfId="129"/>
    <tableColumn id="7" name="Schizophrenie _x000a_(F20 - F29)_x000a_weiblich" dataDxfId="128"/>
    <tableColumn id="9" name="Affektiven Störungen_x000a_(F30 - F39)_x000a_männlich" dataDxfId="127"/>
    <tableColumn id="10" name="Affektiven Störungen_x000a_(F30 - F39)_x000a_weiblich" dataDxfId="126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85 (L) Leistungen zur medizinischen Rehabilitation und sonstige Leistungen zur Teilhabe infolge von psychischen und Verhaltensstörungen in Sachsen nach Alter und Geschlecht"/>
    </ext>
  </extLst>
</table>
</file>

<file path=xl/tables/table10.xml><?xml version="1.0" encoding="utf-8"?>
<table xmlns="http://schemas.openxmlformats.org/spreadsheetml/2006/main" id="1" name="Indikator_3.85_L_2023" displayName="Indikator_3.85_L_2023" ref="A3:J25" totalsRowShown="0" headerRowDxfId="13" dataDxfId="11" headerRowBorderDxfId="12" tableBorderDxfId="10">
  <tableColumns count="10">
    <tableColumn id="1" name="Alter" dataDxfId="9"/>
    <tableColumn id="8" name="Einheit" dataDxfId="8"/>
    <tableColumn id="2" name="Psychische und Verhaltens-_x000a_störungen durch Alkohol_x000a_(F10)_x000a_männlich" dataDxfId="7"/>
    <tableColumn id="3" name="Psychische und Verhaltens-_x000a_störungen durch Alkohol_x000a_(F10)_x000a_weiblich" dataDxfId="6"/>
    <tableColumn id="4" name="Störungen durch_x000a_psychotrope Substanzen_x000a_(F11 - F19)_x000a_männlich" dataDxfId="5"/>
    <tableColumn id="5" name="Störungen durch_x000a_psychotrope Substanzen_x000a_(F11 - F19)_x000a_weiblich" dataDxfId="4"/>
    <tableColumn id="6" name="Schizophrenie _x000a_(F20 - F29)_x000a_männlich" dataDxfId="3"/>
    <tableColumn id="7" name="Schizophrenie _x000a_(F20 - F29)_x000a_weiblich" dataDxfId="2"/>
    <tableColumn id="9" name="Affektiven Störungen_x000a_(F30 - F39)_x000a_männlich" dataDxfId="1"/>
    <tableColumn id="10" name="Affektiven Störungen_x000a_(F30 - F39)_x000a_weiblich" dataDxfId="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85 (L) Leistungen zur medizinischen Rehabilitation und sonstige Leistungen zur Teilhabe infolge von psychischen und Verhaltensstörungen in Sachsen nach Alter und Geschlecht"/>
    </ext>
  </extLst>
</table>
</file>

<file path=xl/tables/table2.xml><?xml version="1.0" encoding="utf-8"?>
<table xmlns="http://schemas.openxmlformats.org/spreadsheetml/2006/main" id="6" name="Indikator_3.85_L_2015" displayName="Indikator_3.85_L_2015" ref="A3:J25" totalsRowShown="0" headerRowDxfId="125" dataDxfId="123" headerRowBorderDxfId="124" tableBorderDxfId="122">
  <tableColumns count="10">
    <tableColumn id="1" name="Alter" dataDxfId="121"/>
    <tableColumn id="8" name="Einheit" dataDxfId="120"/>
    <tableColumn id="2" name="Psychische und Verhaltens-_x000a_störungen durch Alkohol_x000a_(F10)_x000a_männlich" dataDxfId="119"/>
    <tableColumn id="3" name="Psychische und Verhaltens-_x000a_störungen durch Alkohol_x000a_(F10)_x000a_weiblich" dataDxfId="118"/>
    <tableColumn id="4" name="Störungen durch_x000a_psychotrope Substanzen_x000a_(F11 - F19)_x000a_männlich" dataDxfId="117"/>
    <tableColumn id="5" name="Störungen durch_x000a_psychotrope Substanzen_x000a_(F11 - F19)_x000a_weiblich" dataDxfId="116"/>
    <tableColumn id="6" name="Schizophrenie _x000a_(F20 - F29)_x000a_männlich" dataDxfId="115"/>
    <tableColumn id="7" name="Schizophrenie _x000a_(F20 - F29)_x000a_weiblich" dataDxfId="114"/>
    <tableColumn id="9" name="Affektiven Störungen_x000a_(F30 - F39)_x000a_männlich" dataDxfId="113"/>
    <tableColumn id="10" name="Affektiven Störungen_x000a_(F30 - F39)_x000a_weiblich" dataDxfId="11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85 (L) Leistungen zur medizinischen Rehabilitation und sonstige Leistungen zur Teilhabe infolge von psychischen und Verhaltensstörungen in Sachsen nach Alter und Geschlecht"/>
    </ext>
  </extLst>
</table>
</file>

<file path=xl/tables/table3.xml><?xml version="1.0" encoding="utf-8"?>
<table xmlns="http://schemas.openxmlformats.org/spreadsheetml/2006/main" id="5" name="Indikator_3.85_L_2016" displayName="Indikator_3.85_L_2016" ref="A3:J25" totalsRowShown="0" headerRowDxfId="111" dataDxfId="109" headerRowBorderDxfId="110" tableBorderDxfId="108">
  <tableColumns count="10">
    <tableColumn id="1" name="Alter" dataDxfId="107"/>
    <tableColumn id="8" name="Einheit" dataDxfId="106"/>
    <tableColumn id="2" name="Psychische und Verhaltens-_x000a_störungen durch Alkohol_x000a_(F10)_x000a_männlich" dataDxfId="105"/>
    <tableColumn id="3" name="Psychische und Verhaltens-_x000a_störungen durch Alkohol_x000a_(F10)_x000a_weiblich" dataDxfId="104"/>
    <tableColumn id="4" name="Störungen durch_x000a_psychotrope Substanzen_x000a_(F11 - F19)_x000a_männlich" dataDxfId="103"/>
    <tableColumn id="5" name="Störungen durch_x000a_psychotrope Substanzen_x000a_(F11 - F19)_x000a_weiblich" dataDxfId="102"/>
    <tableColumn id="6" name="Schizophrenie _x000a_(F20 - F29)_x000a_männlich" dataDxfId="101"/>
    <tableColumn id="7" name="Schizophrenie _x000a_(F20 - F29)_x000a_weiblich" dataDxfId="100"/>
    <tableColumn id="9" name="Affektiven Störungen_x000a_(F30 - F39)_x000a_männlich" dataDxfId="99"/>
    <tableColumn id="10" name="Affektiven Störungen_x000a_(F30 - F39)_x000a_weiblich" dataDxfId="98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85 (L) Leistungen zur medizinischen Rehabilitation und sonstige Leistungen zur Teilhabe infolge von psychischen und Verhaltensstörungen in Sachsen nach Alter und Geschlecht"/>
    </ext>
  </extLst>
</table>
</file>

<file path=xl/tables/table4.xml><?xml version="1.0" encoding="utf-8"?>
<table xmlns="http://schemas.openxmlformats.org/spreadsheetml/2006/main" id="4" name="Indikator_3.85_L_2017" displayName="Indikator_3.85_L_2017" ref="A3:J25" totalsRowShown="0" headerRowDxfId="97" dataDxfId="95" headerRowBorderDxfId="96" tableBorderDxfId="94">
  <tableColumns count="10">
    <tableColumn id="1" name="Alter" dataDxfId="93"/>
    <tableColumn id="8" name="Einheit" dataDxfId="92"/>
    <tableColumn id="2" name="Psychische und Verhaltens-_x000a_störungen durch Alkohol_x000a_(F10)_x000a_männlich" dataDxfId="91"/>
    <tableColumn id="3" name="Psychische und Verhaltens-_x000a_störungen durch Alkohol_x000a_(F10)_x000a_weiblich" dataDxfId="90"/>
    <tableColumn id="4" name="Störungen durch_x000a_psychotrope Substanzen_x000a_(F11 - F19)_x000a_männlich" dataDxfId="89"/>
    <tableColumn id="5" name="Störungen durch_x000a_psychotrope Substanzen_x000a_(F11 - F19)_x000a_weiblich" dataDxfId="88"/>
    <tableColumn id="6" name="Schizophrenie _x000a_(F20 - F29)_x000a_männlich" dataDxfId="87"/>
    <tableColumn id="7" name="Schizophrenie _x000a_(F20 - F29)_x000a_weiblich" dataDxfId="86"/>
    <tableColumn id="9" name="Affektiven Störungen_x000a_(F30 - F39)_x000a_männlich" dataDxfId="85"/>
    <tableColumn id="10" name="Affektiven Störungen_x000a_(F30 - F39)_x000a_weiblich" dataDxfId="84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85 (L) Leistungen zur medizinischen Rehabilitation und sonstige Leistungen zur Teilhabe infolge von psychischen und Verhaltensstörungen in Sachsen nach Alter und Geschlecht"/>
    </ext>
  </extLst>
</table>
</file>

<file path=xl/tables/table5.xml><?xml version="1.0" encoding="utf-8"?>
<table xmlns="http://schemas.openxmlformats.org/spreadsheetml/2006/main" id="3" name="Indikator_3.85_L_2018" displayName="Indikator_3.85_L_2018" ref="A3:J25" totalsRowShown="0" headerRowDxfId="83" dataDxfId="81" headerRowBorderDxfId="82" tableBorderDxfId="80">
  <tableColumns count="10">
    <tableColumn id="1" name="Alter" dataDxfId="79"/>
    <tableColumn id="8" name="Einheit" dataDxfId="78"/>
    <tableColumn id="2" name="Psychische und Verhaltens-_x000a_störungen durch Alkohol_x000a_(F10)_x000a_männlich" dataDxfId="77"/>
    <tableColumn id="3" name="Psychische und Verhaltens-_x000a_störungen durch Alkohol_x000a_(F10)_x000a_weiblich" dataDxfId="76"/>
    <tableColumn id="4" name="Störungen durch_x000a_psychotrope Substanzen_x000a_(F11 - F19)_x000a_männlich" dataDxfId="75"/>
    <tableColumn id="5" name="Störungen durch_x000a_psychotrope Substanzen_x000a_(F11 - F19)_x000a_weiblich" dataDxfId="74"/>
    <tableColumn id="6" name="Schizophrenie _x000a_(F20 - F29)_x000a_männlich" dataDxfId="73"/>
    <tableColumn id="7" name="Schizophrenie _x000a_(F20 - F29)_x000a_weiblich" dataDxfId="72"/>
    <tableColumn id="9" name="Affektiven Störungen_x000a_(F30 - F39)_x000a_männlich" dataDxfId="71"/>
    <tableColumn id="10" name="Affektiven Störungen_x000a_(F30 - F39)_x000a_weiblich" dataDxfId="7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85 (L) Leistungen zur medizinischen Rehabilitation und sonstige Leistungen zur Teilhabe infolge von psychischen und Verhaltensstörungen in Sachsen nach Alter und Geschlecht"/>
    </ext>
  </extLst>
</table>
</file>

<file path=xl/tables/table6.xml><?xml version="1.0" encoding="utf-8"?>
<table xmlns="http://schemas.openxmlformats.org/spreadsheetml/2006/main" id="2" name="Indikator_3.85_L_2019" displayName="Indikator_3.85_L_2019" ref="A3:J25" totalsRowShown="0" headerRowDxfId="69" dataDxfId="67" headerRowBorderDxfId="68" tableBorderDxfId="66">
  <tableColumns count="10">
    <tableColumn id="1" name="Alter" dataDxfId="65"/>
    <tableColumn id="8" name="Einheit" dataDxfId="64"/>
    <tableColumn id="2" name="Psychische und Verhaltens-_x000a_störungen durch Alkohol_x000a_(F10)_x000a_männlich" dataDxfId="63"/>
    <tableColumn id="3" name="Psychische und Verhaltens-_x000a_störungen durch Alkohol_x000a_(F10)_x000a_weiblich" dataDxfId="62"/>
    <tableColumn id="4" name="Störungen durch_x000a_psychotrope Substanzen_x000a_(F11 - F19)_x000a_männlich" dataDxfId="61"/>
    <tableColumn id="5" name="Störungen durch_x000a_psychotrope Substanzen_x000a_(F11 - F19)_x000a_weiblich" dataDxfId="60"/>
    <tableColumn id="6" name="Schizophrenie _x000a_(F20 - F29)_x000a_männlich" dataDxfId="59"/>
    <tableColumn id="7" name="Schizophrenie _x000a_(F20 - F29)_x000a_weiblich" dataDxfId="58"/>
    <tableColumn id="9" name="Affektiven Störungen_x000a_(F30 - F39)_x000a_männlich" dataDxfId="57"/>
    <tableColumn id="10" name="Affektiven Störungen_x000a_(F30 - F39)_x000a_weiblich" dataDxfId="56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85 (L) Leistungen zur medizinischen Rehabilitation und sonstige Leistungen zur Teilhabe infolge von psychischen und Verhaltensstörungen in Sachsen nach Alter und Geschlecht"/>
    </ext>
  </extLst>
</table>
</file>

<file path=xl/tables/table7.xml><?xml version="1.0" encoding="utf-8"?>
<table xmlns="http://schemas.openxmlformats.org/spreadsheetml/2006/main" id="13" name="Indikator_3.85_L_2020" displayName="Indikator_3.85_L_2020" ref="A3:J25" totalsRowShown="0" headerRowDxfId="55" dataDxfId="53" headerRowBorderDxfId="54" tableBorderDxfId="52">
  <tableColumns count="10">
    <tableColumn id="1" name="Alter" dataDxfId="51"/>
    <tableColumn id="8" name="Einheit" dataDxfId="50"/>
    <tableColumn id="2" name="Psychische und Verhaltens-_x000a_störungen durch Alkohol_x000a_(F10)_x000a_männlich" dataDxfId="49"/>
    <tableColumn id="3" name="Psychische und Verhaltens-_x000a_störungen durch Alkohol_x000a_(F10)_x000a_weiblich" dataDxfId="48"/>
    <tableColumn id="4" name="Störungen durch_x000a_psychotrope Substanzen_x000a_(F11 - F19)_x000a_männlich" dataDxfId="47"/>
    <tableColumn id="5" name="Störungen durch_x000a_psychotrope Substanzen_x000a_(F11 - F19)_x000a_weiblich" dataDxfId="46"/>
    <tableColumn id="6" name="Schizophrenie _x000a_(F20 - F29)_x000a_männlich" dataDxfId="45"/>
    <tableColumn id="7" name="Schizophrenie _x000a_(F20 - F29)_x000a_weiblich" dataDxfId="44"/>
    <tableColumn id="9" name="Affektiven Störungen_x000a_(F30 - F39)_x000a_männlich" dataDxfId="43"/>
    <tableColumn id="10" name="Affektiven Störungen_x000a_(F30 - F39)_x000a_weiblich" dataDxfId="4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85 (L) Leistungen zur medizinischen Rehabilitation und sonstige Leistungen zur Teilhabe infolge von psychischen und Verhaltensstörungen in Sachsen nach Alter und Geschlecht"/>
    </ext>
  </extLst>
</table>
</file>

<file path=xl/tables/table8.xml><?xml version="1.0" encoding="utf-8"?>
<table xmlns="http://schemas.openxmlformats.org/spreadsheetml/2006/main" id="12" name="Indikator_3.85_L_2021" displayName="Indikator_3.85_L_2021" ref="A3:J25" totalsRowShown="0" headerRowDxfId="41" dataDxfId="39" headerRowBorderDxfId="40" tableBorderDxfId="38">
  <tableColumns count="10">
    <tableColumn id="1" name="Alter" dataDxfId="37"/>
    <tableColumn id="8" name="Einheit" dataDxfId="36"/>
    <tableColumn id="2" name="Psychische und Verhaltens-_x000a_störungen durch Alkohol_x000a_(F10)_x000a_männlich" dataDxfId="35"/>
    <tableColumn id="3" name="Psychische und Verhaltens-_x000a_störungen durch Alkohol_x000a_(F10)_x000a_weiblich" dataDxfId="34"/>
    <tableColumn id="4" name="Störungen durch_x000a_psychotrope Substanzen_x000a_(F11 - F19)_x000a_männlich" dataDxfId="33"/>
    <tableColumn id="5" name="Störungen durch_x000a_psychotrope Substanzen_x000a_(F11 - F19)_x000a_weiblich" dataDxfId="32"/>
    <tableColumn id="6" name="Schizophrenie _x000a_(F20 - F29)_x000a_männlich" dataDxfId="31"/>
    <tableColumn id="7" name="Schizophrenie _x000a_(F20 - F29)_x000a_weiblich" dataDxfId="30"/>
    <tableColumn id="9" name="Affektiven Störungen_x000a_(F30 - F39)_x000a_männlich" dataDxfId="29"/>
    <tableColumn id="10" name="Affektiven Störungen_x000a_(F30 - F39)_x000a_weiblich" dataDxfId="28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85 (L) Leistungen zur medizinischen Rehabilitation und sonstige Leistungen zur Teilhabe infolge von psychischen und Verhaltensstörungen in Sachsen nach Alter und Geschlecht"/>
    </ext>
  </extLst>
</table>
</file>

<file path=xl/tables/table9.xml><?xml version="1.0" encoding="utf-8"?>
<table xmlns="http://schemas.openxmlformats.org/spreadsheetml/2006/main" id="11" name="Indikator_3.85_L_2022" displayName="Indikator_3.85_L_2022" ref="A3:J25" totalsRowShown="0" headerRowDxfId="27" dataDxfId="25" headerRowBorderDxfId="26" tableBorderDxfId="24">
  <tableColumns count="10">
    <tableColumn id="1" name="Alter" dataDxfId="23"/>
    <tableColumn id="8" name="Einheit" dataDxfId="22"/>
    <tableColumn id="2" name="Psychische und Verhaltens-_x000a_störungen durch Alkohol_x000a_(F10)_x000a_männlich" dataDxfId="21"/>
    <tableColumn id="3" name="Psychische und Verhaltens-_x000a_störungen durch Alkohol_x000a_(F10)_x000a_weiblich" dataDxfId="20"/>
    <tableColumn id="4" name="Störungen durch_x000a_psychotrope Substanzen_x000a_(F11 - F19)_x000a_männlich" dataDxfId="19"/>
    <tableColumn id="5" name="Störungen durch_x000a_psychotrope Substanzen_x000a_(F11 - F19)_x000a_weiblich" dataDxfId="18"/>
    <tableColumn id="6" name="Schizophrenie _x000a_(F20 - F29)_x000a_männlich" dataDxfId="17"/>
    <tableColumn id="7" name="Schizophrenie _x000a_(F20 - F29)_x000a_weiblich" dataDxfId="16"/>
    <tableColumn id="9" name="Affektiven Störungen_x000a_(F30 - F39)_x000a_männlich" dataDxfId="15"/>
    <tableColumn id="10" name="Affektiven Störungen_x000a_(F30 - F39)_x000a_weiblich" dataDxfId="14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85 (L) Leistungen zur medizinischen Rehabilitation und sonstige Leistungen zur Teilhabe infolge von psychischen und Verhaltensstörungen in Sachsen nach Alter und Geschlecht"/>
    </ext>
  </extLst>
</table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www.statistik.sachsen.de/html/zeichenerklaerung.html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s://www.statistik.sachsen.de/html/zeichenerklaerung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statistik.sachsen.de/html/zeichenerklaerung.html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statistik.sachsen.de/html/zeichenerklaerung.html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statistik.sachsen.de/html/zeichenerklaerung.html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statistik.sachsen.de/html/zeichenerklaerung.html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statistik.sachsen.de/html/zeichenerklaerung.html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www.statistik.sachsen.de/html/zeichenerklaerung.html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www.statistik.sachsen.de/html/zeichenerklaerung.html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www.statistik.sachsen.de/html/zeichenerklaerung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showGridLines="0" tabSelected="1" workbookViewId="0"/>
  </sheetViews>
  <sheetFormatPr baseColWidth="10" defaultColWidth="11" defaultRowHeight="10" x14ac:dyDescent="0.2"/>
  <cols>
    <col min="1" max="1" width="8.453125" style="5" customWidth="1"/>
    <col min="2" max="16384" width="11" style="5"/>
  </cols>
  <sheetData>
    <row r="1" spans="1:16" s="1" customFormat="1" ht="11.25" customHeight="1" x14ac:dyDescent="0.2">
      <c r="A1" s="1" t="s">
        <v>60</v>
      </c>
      <c r="B1" s="2"/>
      <c r="C1" s="2"/>
      <c r="D1" s="2"/>
      <c r="E1" s="2"/>
      <c r="F1" s="2"/>
    </row>
    <row r="2" spans="1:16" s="3" customFormat="1" ht="12" customHeight="1" x14ac:dyDescent="0.25">
      <c r="A2" s="3" t="s">
        <v>61</v>
      </c>
      <c r="B2" s="4"/>
      <c r="C2" s="4"/>
      <c r="D2" s="4"/>
      <c r="E2" s="4"/>
      <c r="F2" s="4"/>
    </row>
    <row r="3" spans="1:16" ht="20.149999999999999" customHeight="1" x14ac:dyDescent="0.25">
      <c r="A3" s="66" t="s">
        <v>36</v>
      </c>
      <c r="G3" s="6"/>
    </row>
    <row r="4" spans="1:16" ht="20.149999999999999" customHeight="1" x14ac:dyDescent="0.25">
      <c r="A4" s="7" t="s">
        <v>3</v>
      </c>
      <c r="G4" s="6"/>
    </row>
    <row r="5" spans="1:16" ht="20.149999999999999" customHeight="1" x14ac:dyDescent="0.25">
      <c r="A5" s="7" t="s">
        <v>4</v>
      </c>
      <c r="G5" s="6"/>
    </row>
    <row r="6" spans="1:16" ht="11.25" customHeight="1" x14ac:dyDescent="0.2">
      <c r="A6" s="43" t="s">
        <v>5</v>
      </c>
      <c r="B6" s="43" t="s">
        <v>35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</row>
    <row r="7" spans="1:16" ht="11.25" customHeight="1" x14ac:dyDescent="0.2">
      <c r="A7" s="43" t="s">
        <v>6</v>
      </c>
      <c r="B7" s="43" t="s">
        <v>34</v>
      </c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</row>
    <row r="8" spans="1:16" x14ac:dyDescent="0.2">
      <c r="A8" s="43" t="s">
        <v>7</v>
      </c>
      <c r="B8" s="43" t="s">
        <v>33</v>
      </c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</row>
    <row r="9" spans="1:16" x14ac:dyDescent="0.2">
      <c r="A9" s="43" t="s">
        <v>8</v>
      </c>
      <c r="B9" s="43" t="s">
        <v>32</v>
      </c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</row>
    <row r="10" spans="1:16" x14ac:dyDescent="0.2">
      <c r="A10" s="43" t="s">
        <v>9</v>
      </c>
      <c r="B10" s="43" t="s">
        <v>31</v>
      </c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</row>
    <row r="11" spans="1:16" x14ac:dyDescent="0.2">
      <c r="A11" s="43" t="s">
        <v>10</v>
      </c>
      <c r="B11" s="43" t="s">
        <v>30</v>
      </c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</row>
    <row r="12" spans="1:16" x14ac:dyDescent="0.2">
      <c r="A12" s="43" t="s">
        <v>11</v>
      </c>
      <c r="B12" s="43" t="s">
        <v>29</v>
      </c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</row>
    <row r="13" spans="1:16" x14ac:dyDescent="0.2">
      <c r="A13" s="43" t="s">
        <v>12</v>
      </c>
      <c r="B13" s="43" t="s">
        <v>28</v>
      </c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</row>
    <row r="14" spans="1:16" x14ac:dyDescent="0.2">
      <c r="A14" s="43" t="s">
        <v>13</v>
      </c>
      <c r="B14" s="43" t="s">
        <v>27</v>
      </c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</row>
    <row r="15" spans="1:16" x14ac:dyDescent="0.2">
      <c r="A15" s="43" t="s">
        <v>14</v>
      </c>
      <c r="B15" s="43" t="s">
        <v>58</v>
      </c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</row>
    <row r="16" spans="1:16" x14ac:dyDescent="0.2">
      <c r="G16" s="6"/>
    </row>
    <row r="17" spans="2:7" x14ac:dyDescent="0.2">
      <c r="G17" s="6"/>
    </row>
    <row r="18" spans="2:7" x14ac:dyDescent="0.2">
      <c r="G18" s="6"/>
    </row>
    <row r="19" spans="2:7" x14ac:dyDescent="0.2">
      <c r="G19" s="6"/>
    </row>
    <row r="20" spans="2:7" x14ac:dyDescent="0.2">
      <c r="B20" s="8"/>
      <c r="G20" s="6"/>
    </row>
    <row r="21" spans="2:7" x14ac:dyDescent="0.2">
      <c r="G21" s="6"/>
    </row>
    <row r="22" spans="2:7" x14ac:dyDescent="0.2">
      <c r="G22" s="6"/>
    </row>
  </sheetData>
  <hyperlinks>
    <hyperlink ref="A6:P6" location="'03_85_2014'!A1" display="1."/>
    <hyperlink ref="A7:P7" location="'03_85_2015'!A1" display="2."/>
    <hyperlink ref="A8:P8" location="'03_85_2016'!A1" display="3."/>
    <hyperlink ref="A9:P9" location="'03_85_2017'!A1" display="4."/>
    <hyperlink ref="A10:P10" location="'03_85_2018'!A1" display="5."/>
    <hyperlink ref="A11:P11" location="'03_85_2019'!A1" display="6."/>
    <hyperlink ref="A12:P12" location="'03_85_2020'!A1" display="7."/>
    <hyperlink ref="A13:P13" location="'03_85_2021'!A1" display="8."/>
    <hyperlink ref="A14:P14" location="'03_85_2022'!A1" display="9."/>
    <hyperlink ref="A15:P15" location="'03_85_2023'!A1" display="10."/>
  </hyperlinks>
  <pageMargins left="0.7" right="0.7" top="0.78740157499999996" bottom="0.78740157499999996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showGridLines="0" workbookViewId="0"/>
  </sheetViews>
  <sheetFormatPr baseColWidth="10" defaultColWidth="29.7265625" defaultRowHeight="10" x14ac:dyDescent="0.2"/>
  <cols>
    <col min="1" max="1" width="19.1796875" style="9" customWidth="1"/>
    <col min="2" max="2" width="24.1796875" style="9" customWidth="1"/>
    <col min="3" max="3" width="22.7265625" style="9" customWidth="1"/>
    <col min="4" max="4" width="22.54296875" style="9" customWidth="1"/>
    <col min="5" max="5" width="20.453125" style="9" customWidth="1"/>
    <col min="6" max="6" width="18.81640625" style="9" customWidth="1"/>
    <col min="7" max="8" width="14.453125" style="9" customWidth="1"/>
    <col min="9" max="9" width="16.26953125" style="9" customWidth="1"/>
    <col min="10" max="10" width="16.1796875" style="9" customWidth="1"/>
    <col min="11" max="16384" width="29.7265625" style="9"/>
  </cols>
  <sheetData>
    <row r="1" spans="1:10" x14ac:dyDescent="0.2">
      <c r="A1" s="43" t="s">
        <v>3</v>
      </c>
      <c r="B1" s="1"/>
    </row>
    <row r="2" spans="1:10" ht="20.149999999999999" customHeight="1" x14ac:dyDescent="0.25">
      <c r="A2" s="67" t="s">
        <v>27</v>
      </c>
      <c r="B2" s="10"/>
    </row>
    <row r="3" spans="1:10" ht="50.15" customHeight="1" x14ac:dyDescent="0.2">
      <c r="A3" s="11" t="s">
        <v>15</v>
      </c>
      <c r="B3" s="11" t="s">
        <v>37</v>
      </c>
      <c r="C3" s="11" t="s">
        <v>39</v>
      </c>
      <c r="D3" s="12" t="s">
        <v>40</v>
      </c>
      <c r="E3" s="12" t="s">
        <v>41</v>
      </c>
      <c r="F3" s="12" t="s">
        <v>42</v>
      </c>
      <c r="G3" s="12" t="s">
        <v>43</v>
      </c>
      <c r="H3" s="13" t="s">
        <v>44</v>
      </c>
      <c r="I3" s="12" t="s">
        <v>45</v>
      </c>
      <c r="J3" s="13" t="s">
        <v>46</v>
      </c>
    </row>
    <row r="4" spans="1:10" ht="15" customHeight="1" x14ac:dyDescent="0.2">
      <c r="A4" s="14" t="s">
        <v>16</v>
      </c>
      <c r="B4" s="15" t="s">
        <v>38</v>
      </c>
      <c r="C4" s="44">
        <v>0</v>
      </c>
      <c r="D4" s="45">
        <v>0</v>
      </c>
      <c r="E4" s="44">
        <v>11</v>
      </c>
      <c r="F4" s="44" t="s">
        <v>2</v>
      </c>
      <c r="G4" s="46">
        <v>0</v>
      </c>
      <c r="H4" s="46">
        <v>0</v>
      </c>
      <c r="I4" s="45" t="s">
        <v>2</v>
      </c>
      <c r="J4" s="47" t="s">
        <v>2</v>
      </c>
    </row>
    <row r="5" spans="1:10" x14ac:dyDescent="0.2">
      <c r="A5" s="14" t="s">
        <v>17</v>
      </c>
      <c r="B5" s="16" t="s">
        <v>38</v>
      </c>
      <c r="C5" s="44">
        <v>11</v>
      </c>
      <c r="D5" s="44" t="s">
        <v>2</v>
      </c>
      <c r="E5" s="44">
        <v>63</v>
      </c>
      <c r="F5" s="44">
        <v>24</v>
      </c>
      <c r="G5" s="48">
        <v>4</v>
      </c>
      <c r="H5" s="48" t="s">
        <v>2</v>
      </c>
      <c r="I5" s="44" t="s">
        <v>2</v>
      </c>
      <c r="J5" s="49" t="s">
        <v>2</v>
      </c>
    </row>
    <row r="6" spans="1:10" x14ac:dyDescent="0.2">
      <c r="A6" s="14" t="s">
        <v>18</v>
      </c>
      <c r="B6" s="16" t="s">
        <v>38</v>
      </c>
      <c r="C6" s="44">
        <v>24</v>
      </c>
      <c r="D6" s="44" t="s">
        <v>2</v>
      </c>
      <c r="E6" s="44">
        <v>66</v>
      </c>
      <c r="F6" s="44">
        <v>33</v>
      </c>
      <c r="G6" s="48">
        <v>3</v>
      </c>
      <c r="H6" s="48" t="s">
        <v>2</v>
      </c>
      <c r="I6" s="44">
        <v>14</v>
      </c>
      <c r="J6" s="49">
        <v>36</v>
      </c>
    </row>
    <row r="7" spans="1:10" x14ac:dyDescent="0.2">
      <c r="A7" s="14" t="s">
        <v>19</v>
      </c>
      <c r="B7" s="16" t="s">
        <v>38</v>
      </c>
      <c r="C7" s="44">
        <v>57</v>
      </c>
      <c r="D7" s="44">
        <v>21</v>
      </c>
      <c r="E7" s="44">
        <v>109</v>
      </c>
      <c r="F7" s="44">
        <v>39</v>
      </c>
      <c r="G7" s="48" t="s">
        <v>2</v>
      </c>
      <c r="H7" s="48">
        <v>8</v>
      </c>
      <c r="I7" s="44">
        <v>39</v>
      </c>
      <c r="J7" s="49">
        <v>78</v>
      </c>
    </row>
    <row r="8" spans="1:10" x14ac:dyDescent="0.2">
      <c r="A8" s="14" t="s">
        <v>20</v>
      </c>
      <c r="B8" s="16" t="s">
        <v>38</v>
      </c>
      <c r="C8" s="44">
        <v>138</v>
      </c>
      <c r="D8" s="44">
        <v>50</v>
      </c>
      <c r="E8" s="44">
        <v>185</v>
      </c>
      <c r="F8" s="44">
        <v>50</v>
      </c>
      <c r="G8" s="48">
        <v>5</v>
      </c>
      <c r="H8" s="48">
        <v>7</v>
      </c>
      <c r="I8" s="44">
        <v>49</v>
      </c>
      <c r="J8" s="49">
        <v>131</v>
      </c>
    </row>
    <row r="9" spans="1:10" x14ac:dyDescent="0.2">
      <c r="A9" s="14" t="s">
        <v>21</v>
      </c>
      <c r="B9" s="16" t="s">
        <v>38</v>
      </c>
      <c r="C9" s="44">
        <v>164</v>
      </c>
      <c r="D9" s="44">
        <v>56</v>
      </c>
      <c r="E9" s="44">
        <v>118</v>
      </c>
      <c r="F9" s="44">
        <v>20</v>
      </c>
      <c r="G9" s="48">
        <v>6</v>
      </c>
      <c r="H9" s="48">
        <v>4</v>
      </c>
      <c r="I9" s="44">
        <v>94</v>
      </c>
      <c r="J9" s="49">
        <v>172</v>
      </c>
    </row>
    <row r="10" spans="1:10" x14ac:dyDescent="0.2">
      <c r="A10" s="14" t="s">
        <v>22</v>
      </c>
      <c r="B10" s="16" t="s">
        <v>38</v>
      </c>
      <c r="C10" s="44">
        <v>130</v>
      </c>
      <c r="D10" s="44">
        <v>42</v>
      </c>
      <c r="E10" s="44">
        <v>33</v>
      </c>
      <c r="F10" s="44">
        <v>5</v>
      </c>
      <c r="G10" s="48">
        <v>4</v>
      </c>
      <c r="H10" s="48">
        <v>6</v>
      </c>
      <c r="I10" s="44">
        <v>91</v>
      </c>
      <c r="J10" s="49">
        <v>225</v>
      </c>
    </row>
    <row r="11" spans="1:10" x14ac:dyDescent="0.2">
      <c r="A11" s="14" t="s">
        <v>23</v>
      </c>
      <c r="B11" s="16" t="s">
        <v>38</v>
      </c>
      <c r="C11" s="44">
        <v>131</v>
      </c>
      <c r="D11" s="44">
        <v>45</v>
      </c>
      <c r="E11" s="44">
        <v>8</v>
      </c>
      <c r="F11" s="44">
        <v>4</v>
      </c>
      <c r="G11" s="48">
        <v>3</v>
      </c>
      <c r="H11" s="48">
        <v>3</v>
      </c>
      <c r="I11" s="44">
        <v>151</v>
      </c>
      <c r="J11" s="49">
        <v>306</v>
      </c>
    </row>
    <row r="12" spans="1:10" x14ac:dyDescent="0.2">
      <c r="A12" s="14" t="s">
        <v>24</v>
      </c>
      <c r="B12" s="16" t="s">
        <v>38</v>
      </c>
      <c r="C12" s="44">
        <v>139</v>
      </c>
      <c r="D12" s="44">
        <v>66</v>
      </c>
      <c r="E12" s="44" t="s">
        <v>2</v>
      </c>
      <c r="F12" s="44" t="s">
        <v>2</v>
      </c>
      <c r="G12" s="48" t="s">
        <v>2</v>
      </c>
      <c r="H12" s="48">
        <v>6</v>
      </c>
      <c r="I12" s="44">
        <v>188</v>
      </c>
      <c r="J12" s="49">
        <v>508</v>
      </c>
    </row>
    <row r="13" spans="1:10" x14ac:dyDescent="0.2">
      <c r="A13" s="14" t="s">
        <v>25</v>
      </c>
      <c r="B13" s="16" t="s">
        <v>38</v>
      </c>
      <c r="C13" s="44">
        <v>107</v>
      </c>
      <c r="D13" s="44">
        <v>41</v>
      </c>
      <c r="E13" s="44" t="s">
        <v>2</v>
      </c>
      <c r="F13" s="44" t="s">
        <v>2</v>
      </c>
      <c r="G13" s="48">
        <v>3</v>
      </c>
      <c r="H13" s="48">
        <v>3</v>
      </c>
      <c r="I13" s="44">
        <v>189</v>
      </c>
      <c r="J13" s="49">
        <v>518</v>
      </c>
    </row>
    <row r="14" spans="1:10" ht="10.5" x14ac:dyDescent="0.25">
      <c r="A14" s="17" t="s">
        <v>0</v>
      </c>
      <c r="B14" s="18" t="s">
        <v>38</v>
      </c>
      <c r="C14" s="50">
        <v>901</v>
      </c>
      <c r="D14" s="50">
        <v>327</v>
      </c>
      <c r="E14" s="50">
        <v>600</v>
      </c>
      <c r="F14" s="50">
        <v>179</v>
      </c>
      <c r="G14" s="51">
        <v>32</v>
      </c>
      <c r="H14" s="51">
        <v>39</v>
      </c>
      <c r="I14" s="52">
        <v>822</v>
      </c>
      <c r="J14" s="53">
        <v>1986</v>
      </c>
    </row>
    <row r="15" spans="1:10" ht="15" customHeight="1" x14ac:dyDescent="0.2">
      <c r="A15" s="14" t="s">
        <v>16</v>
      </c>
      <c r="B15" s="19" t="s">
        <v>49</v>
      </c>
      <c r="C15" s="20">
        <v>0</v>
      </c>
      <c r="D15" s="21">
        <v>0</v>
      </c>
      <c r="E15" s="21">
        <v>24.2</v>
      </c>
      <c r="F15" s="21" t="s">
        <v>2</v>
      </c>
      <c r="G15" s="21">
        <v>0</v>
      </c>
      <c r="H15" s="21">
        <v>0</v>
      </c>
      <c r="I15" s="21" t="s">
        <v>2</v>
      </c>
      <c r="J15" s="21" t="s">
        <v>2</v>
      </c>
    </row>
    <row r="16" spans="1:10" x14ac:dyDescent="0.2">
      <c r="A16" s="14" t="s">
        <v>17</v>
      </c>
      <c r="B16" s="19" t="s">
        <v>49</v>
      </c>
      <c r="C16" s="20">
        <v>14</v>
      </c>
      <c r="D16" s="21" t="s">
        <v>2</v>
      </c>
      <c r="E16" s="21">
        <v>79.900000000000006</v>
      </c>
      <c r="F16" s="21">
        <v>34</v>
      </c>
      <c r="G16" s="21">
        <v>5.0999999999999996</v>
      </c>
      <c r="H16" s="21" t="s">
        <v>2</v>
      </c>
      <c r="I16" s="21" t="s">
        <v>2</v>
      </c>
      <c r="J16" s="21" t="s">
        <v>2</v>
      </c>
    </row>
    <row r="17" spans="1:10" x14ac:dyDescent="0.2">
      <c r="A17" s="14" t="s">
        <v>18</v>
      </c>
      <c r="B17" s="19" t="s">
        <v>49</v>
      </c>
      <c r="C17" s="22">
        <v>31.6</v>
      </c>
      <c r="D17" s="21" t="s">
        <v>2</v>
      </c>
      <c r="E17" s="21">
        <v>86.8</v>
      </c>
      <c r="F17" s="21">
        <v>48.5</v>
      </c>
      <c r="G17" s="21">
        <v>3.9</v>
      </c>
      <c r="H17" s="21" t="s">
        <v>2</v>
      </c>
      <c r="I17" s="21">
        <v>18.399999999999999</v>
      </c>
      <c r="J17" s="21">
        <v>52.9</v>
      </c>
    </row>
    <row r="18" spans="1:10" x14ac:dyDescent="0.2">
      <c r="A18" s="14" t="s">
        <v>19</v>
      </c>
      <c r="B18" s="19" t="s">
        <v>49</v>
      </c>
      <c r="C18" s="22">
        <v>53</v>
      </c>
      <c r="D18" s="21">
        <v>21.3</v>
      </c>
      <c r="E18" s="21">
        <v>101.4</v>
      </c>
      <c r="F18" s="21">
        <v>39.5</v>
      </c>
      <c r="G18" s="21" t="s">
        <v>2</v>
      </c>
      <c r="H18" s="21">
        <v>8.1</v>
      </c>
      <c r="I18" s="21">
        <v>36.299999999999997</v>
      </c>
      <c r="J18" s="21">
        <v>79</v>
      </c>
    </row>
    <row r="19" spans="1:10" x14ac:dyDescent="0.2">
      <c r="A19" s="14" t="s">
        <v>20</v>
      </c>
      <c r="B19" s="19" t="s">
        <v>49</v>
      </c>
      <c r="C19" s="22">
        <v>109.8</v>
      </c>
      <c r="D19" s="21">
        <v>42.7</v>
      </c>
      <c r="E19" s="21">
        <v>147.19999999999999</v>
      </c>
      <c r="F19" s="21">
        <v>42.7</v>
      </c>
      <c r="G19" s="21">
        <v>4</v>
      </c>
      <c r="H19" s="21">
        <v>6</v>
      </c>
      <c r="I19" s="21">
        <v>39</v>
      </c>
      <c r="J19" s="21">
        <v>111.9</v>
      </c>
    </row>
    <row r="20" spans="1:10" x14ac:dyDescent="0.2">
      <c r="A20" s="14" t="s">
        <v>21</v>
      </c>
      <c r="B20" s="19" t="s">
        <v>49</v>
      </c>
      <c r="C20" s="20">
        <v>136.5</v>
      </c>
      <c r="D20" s="21">
        <v>50.4</v>
      </c>
      <c r="E20" s="21">
        <v>98.2</v>
      </c>
      <c r="F20" s="21">
        <v>18</v>
      </c>
      <c r="G20" s="21">
        <v>5</v>
      </c>
      <c r="H20" s="21">
        <v>3.6</v>
      </c>
      <c r="I20" s="21">
        <v>78.2</v>
      </c>
      <c r="J20" s="21">
        <v>154.9</v>
      </c>
    </row>
    <row r="21" spans="1:10" x14ac:dyDescent="0.2">
      <c r="A21" s="14" t="s">
        <v>22</v>
      </c>
      <c r="B21" s="19" t="s">
        <v>49</v>
      </c>
      <c r="C21" s="20">
        <v>134.30000000000001</v>
      </c>
      <c r="D21" s="21">
        <v>46.1</v>
      </c>
      <c r="E21" s="21">
        <v>34.1</v>
      </c>
      <c r="F21" s="21">
        <v>5.5</v>
      </c>
      <c r="G21" s="21">
        <v>4.0999999999999996</v>
      </c>
      <c r="H21" s="21">
        <v>6.6</v>
      </c>
      <c r="I21" s="21">
        <v>94</v>
      </c>
      <c r="J21" s="21">
        <v>246.7</v>
      </c>
    </row>
    <row r="22" spans="1:10" x14ac:dyDescent="0.2">
      <c r="A22" s="14" t="s">
        <v>23</v>
      </c>
      <c r="B22" s="19" t="s">
        <v>49</v>
      </c>
      <c r="C22" s="20">
        <v>116.9</v>
      </c>
      <c r="D22" s="21">
        <v>41</v>
      </c>
      <c r="E22" s="21">
        <v>7.1</v>
      </c>
      <c r="F22" s="21">
        <v>3.6</v>
      </c>
      <c r="G22" s="21">
        <v>2.7</v>
      </c>
      <c r="H22" s="21">
        <v>2.7</v>
      </c>
      <c r="I22" s="21">
        <v>134.80000000000001</v>
      </c>
      <c r="J22" s="21">
        <v>278.89999999999998</v>
      </c>
    </row>
    <row r="23" spans="1:10" x14ac:dyDescent="0.2">
      <c r="A23" s="14" t="s">
        <v>24</v>
      </c>
      <c r="B23" s="19" t="s">
        <v>49</v>
      </c>
      <c r="C23" s="20">
        <v>111.1</v>
      </c>
      <c r="D23" s="21">
        <v>50.5</v>
      </c>
      <c r="E23" s="21" t="s">
        <v>2</v>
      </c>
      <c r="F23" s="21" t="s">
        <v>2</v>
      </c>
      <c r="G23" s="21" t="s">
        <v>2</v>
      </c>
      <c r="H23" s="21">
        <v>4.5999999999999996</v>
      </c>
      <c r="I23" s="21">
        <v>150.30000000000001</v>
      </c>
      <c r="J23" s="21">
        <v>388.6</v>
      </c>
    </row>
    <row r="24" spans="1:10" x14ac:dyDescent="0.2">
      <c r="A24" s="14" t="s">
        <v>25</v>
      </c>
      <c r="B24" s="19" t="s">
        <v>49</v>
      </c>
      <c r="C24" s="22">
        <v>94.2</v>
      </c>
      <c r="D24" s="21">
        <v>33.9</v>
      </c>
      <c r="E24" s="21" t="s">
        <v>2</v>
      </c>
      <c r="F24" s="21" t="s">
        <v>2</v>
      </c>
      <c r="G24" s="21">
        <v>2.6</v>
      </c>
      <c r="H24" s="21">
        <v>2.5</v>
      </c>
      <c r="I24" s="21">
        <v>166.3</v>
      </c>
      <c r="J24" s="21">
        <v>427.7</v>
      </c>
    </row>
    <row r="25" spans="1:10" ht="10.5" x14ac:dyDescent="0.25">
      <c r="A25" s="17" t="s">
        <v>0</v>
      </c>
      <c r="B25" s="34" t="s">
        <v>49</v>
      </c>
      <c r="C25" s="23">
        <v>90</v>
      </c>
      <c r="D25" s="24">
        <v>34.200000000000003</v>
      </c>
      <c r="E25" s="24">
        <v>59.9</v>
      </c>
      <c r="F25" s="24">
        <v>18.7</v>
      </c>
      <c r="G25" s="24">
        <v>3.2</v>
      </c>
      <c r="H25" s="24">
        <v>4.0999999999999996</v>
      </c>
      <c r="I25" s="24">
        <v>82.1</v>
      </c>
      <c r="J25" s="24">
        <v>207.4</v>
      </c>
    </row>
    <row r="26" spans="1:10" ht="10.5" customHeight="1" x14ac:dyDescent="0.2">
      <c r="A26" s="25" t="s">
        <v>1</v>
      </c>
      <c r="B26" s="26"/>
      <c r="C26" s="20"/>
      <c r="D26" s="27"/>
      <c r="E26" s="28"/>
      <c r="F26" s="29"/>
      <c r="G26" s="27"/>
      <c r="H26" s="30"/>
      <c r="I26" s="27"/>
      <c r="J26" s="30"/>
    </row>
    <row r="27" spans="1:10" ht="11.25" customHeight="1" x14ac:dyDescent="0.2">
      <c r="A27" s="25" t="s">
        <v>47</v>
      </c>
      <c r="B27" s="26"/>
      <c r="C27" s="20"/>
      <c r="D27" s="27"/>
      <c r="E27" s="28"/>
      <c r="F27" s="29"/>
      <c r="G27" s="27"/>
      <c r="H27" s="30"/>
      <c r="I27" s="27"/>
      <c r="J27" s="30"/>
    </row>
    <row r="28" spans="1:10" ht="11.25" customHeight="1" x14ac:dyDescent="0.2">
      <c r="A28" s="25" t="s">
        <v>48</v>
      </c>
      <c r="B28" s="26"/>
      <c r="C28" s="20"/>
      <c r="D28" s="27"/>
      <c r="E28" s="28"/>
      <c r="F28" s="29"/>
      <c r="G28" s="27"/>
      <c r="H28" s="30"/>
      <c r="I28" s="27"/>
      <c r="J28" s="30"/>
    </row>
    <row r="29" spans="1:10" ht="11.25" customHeight="1" x14ac:dyDescent="0.2">
      <c r="A29" s="31" t="s">
        <v>26</v>
      </c>
      <c r="B29" s="32"/>
      <c r="C29" s="20"/>
      <c r="D29" s="27"/>
      <c r="E29" s="28"/>
      <c r="F29" s="29"/>
      <c r="G29" s="27"/>
      <c r="H29" s="30"/>
      <c r="I29" s="27"/>
      <c r="J29" s="30"/>
    </row>
    <row r="30" spans="1:10" ht="11.25" customHeight="1" x14ac:dyDescent="0.2">
      <c r="A30" s="31" t="s">
        <v>62</v>
      </c>
      <c r="B30" s="33"/>
      <c r="C30" s="20"/>
      <c r="D30" s="27"/>
      <c r="E30" s="28"/>
      <c r="F30" s="29"/>
      <c r="G30" s="27"/>
      <c r="H30" s="30"/>
      <c r="I30" s="27"/>
      <c r="J30" s="30"/>
    </row>
    <row r="31" spans="1:10" x14ac:dyDescent="0.2">
      <c r="A31" s="43" t="s">
        <v>63</v>
      </c>
    </row>
  </sheetData>
  <dataValidations count="2">
    <dataValidation allowBlank="1" showInputMessage="1" showErrorMessage="1" prompt="ICD-10: Internationale statistische Klassifikation der Krankheiten und verwandter Gesundheitsprobleme, 10. Revision.  _x000a_Geschlecht: Personen mit &quot;divers&quot; bzw. &quot;ohne Angabe&quot; (Geschlecht nach § 22 Abs. 3 PStG) werden zu &quot;weiblich&quot; gezählt. " sqref="A2"/>
    <dataValidation allowBlank="1" showInputMessage="1" showErrorMessage="1" promptTitle="Fußnotenstrich" prompt="Nachfolgend Fußnotenbereich mit Fußnotenerläuterungen und weiteren Erklärungen." sqref="A26"/>
  </dataValidations>
  <hyperlinks>
    <hyperlink ref="A1" location="Inhalt!A1" display="Inhalt"/>
    <hyperlink ref="A31" r:id="rId1" display="https://www.statistik.sachsen.de/html/zeichenerklaerung.html"/>
  </hyperlinks>
  <pageMargins left="0.70866141732283472" right="0.70866141732283472" top="0.78740157480314965" bottom="0.78740157480314965" header="0.31496062992125984" footer="0.31496062992125984"/>
  <pageSetup paperSize="9" orientation="portrait" verticalDpi="0" r:id="rId2"/>
  <headerFooter>
    <oddFooter>&amp;C&amp;6© Statistisches Landesamt des Freistaates Sachsen  -  Z III 1 - j/22</oddFooter>
  </headerFooter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showGridLines="0" workbookViewId="0"/>
  </sheetViews>
  <sheetFormatPr baseColWidth="10" defaultColWidth="29.7265625" defaultRowHeight="10" x14ac:dyDescent="0.2"/>
  <cols>
    <col min="1" max="1" width="19.1796875" style="9" customWidth="1"/>
    <col min="2" max="2" width="24.1796875" style="9" customWidth="1"/>
    <col min="3" max="3" width="22.7265625" style="9" customWidth="1"/>
    <col min="4" max="4" width="22.54296875" style="9" customWidth="1"/>
    <col min="5" max="5" width="20.453125" style="9" customWidth="1"/>
    <col min="6" max="6" width="18.81640625" style="9" customWidth="1"/>
    <col min="7" max="8" width="14.453125" style="9" customWidth="1"/>
    <col min="9" max="9" width="16.26953125" style="9" customWidth="1"/>
    <col min="10" max="10" width="16.1796875" style="9" customWidth="1"/>
    <col min="11" max="16384" width="29.7265625" style="9"/>
  </cols>
  <sheetData>
    <row r="1" spans="1:10" x14ac:dyDescent="0.2">
      <c r="A1" s="43" t="s">
        <v>3</v>
      </c>
      <c r="B1" s="1"/>
    </row>
    <row r="2" spans="1:10" ht="20.149999999999999" customHeight="1" x14ac:dyDescent="0.25">
      <c r="A2" s="67" t="s">
        <v>58</v>
      </c>
      <c r="B2" s="10"/>
    </row>
    <row r="3" spans="1:10" ht="50.15" customHeight="1" x14ac:dyDescent="0.2">
      <c r="A3" s="11" t="s">
        <v>15</v>
      </c>
      <c r="B3" s="11" t="s">
        <v>37</v>
      </c>
      <c r="C3" s="11" t="s">
        <v>39</v>
      </c>
      <c r="D3" s="12" t="s">
        <v>40</v>
      </c>
      <c r="E3" s="12" t="s">
        <v>41</v>
      </c>
      <c r="F3" s="12" t="s">
        <v>42</v>
      </c>
      <c r="G3" s="12" t="s">
        <v>43</v>
      </c>
      <c r="H3" s="13" t="s">
        <v>44</v>
      </c>
      <c r="I3" s="12" t="s">
        <v>45</v>
      </c>
      <c r="J3" s="13" t="s">
        <v>46</v>
      </c>
    </row>
    <row r="4" spans="1:10" ht="15" customHeight="1" x14ac:dyDescent="0.2">
      <c r="A4" s="14" t="s">
        <v>16</v>
      </c>
      <c r="B4" s="15" t="s">
        <v>38</v>
      </c>
      <c r="C4" s="44" t="s">
        <v>59</v>
      </c>
      <c r="D4" s="45">
        <v>0</v>
      </c>
      <c r="E4" s="44">
        <v>6</v>
      </c>
      <c r="F4" s="44">
        <v>4</v>
      </c>
      <c r="G4" s="46">
        <v>0</v>
      </c>
      <c r="H4" s="46">
        <v>0</v>
      </c>
      <c r="I4" s="45">
        <v>0</v>
      </c>
      <c r="J4" s="47">
        <v>0</v>
      </c>
    </row>
    <row r="5" spans="1:10" x14ac:dyDescent="0.2">
      <c r="A5" s="14" t="s">
        <v>17</v>
      </c>
      <c r="B5" s="16" t="s">
        <v>38</v>
      </c>
      <c r="C5" s="44" t="s">
        <v>59</v>
      </c>
      <c r="D5" s="44" t="s">
        <v>59</v>
      </c>
      <c r="E5" s="44">
        <v>68</v>
      </c>
      <c r="F5" s="44">
        <v>32</v>
      </c>
      <c r="G5" s="48" t="s">
        <v>2</v>
      </c>
      <c r="H5" s="48">
        <v>3</v>
      </c>
      <c r="I5" s="44">
        <v>5</v>
      </c>
      <c r="J5" s="49">
        <v>12</v>
      </c>
    </row>
    <row r="6" spans="1:10" x14ac:dyDescent="0.2">
      <c r="A6" s="14" t="s">
        <v>18</v>
      </c>
      <c r="B6" s="16" t="s">
        <v>38</v>
      </c>
      <c r="C6" s="44">
        <v>27</v>
      </c>
      <c r="D6" s="44" t="s">
        <v>59</v>
      </c>
      <c r="E6" s="44">
        <v>88</v>
      </c>
      <c r="F6" s="44">
        <v>30</v>
      </c>
      <c r="G6" s="48">
        <v>5</v>
      </c>
      <c r="H6" s="48">
        <v>3</v>
      </c>
      <c r="I6" s="44">
        <v>16</v>
      </c>
      <c r="J6" s="49">
        <v>33</v>
      </c>
    </row>
    <row r="7" spans="1:10" x14ac:dyDescent="0.2">
      <c r="A7" s="14" t="s">
        <v>19</v>
      </c>
      <c r="B7" s="16" t="s">
        <v>38</v>
      </c>
      <c r="C7" s="44">
        <v>51</v>
      </c>
      <c r="D7" s="44">
        <v>18</v>
      </c>
      <c r="E7" s="44">
        <v>83</v>
      </c>
      <c r="F7" s="44">
        <v>44</v>
      </c>
      <c r="G7" s="48">
        <v>4</v>
      </c>
      <c r="H7" s="48">
        <v>3</v>
      </c>
      <c r="I7" s="44">
        <v>38</v>
      </c>
      <c r="J7" s="49">
        <v>77</v>
      </c>
    </row>
    <row r="8" spans="1:10" x14ac:dyDescent="0.2">
      <c r="A8" s="14" t="s">
        <v>20</v>
      </c>
      <c r="B8" s="16" t="s">
        <v>38</v>
      </c>
      <c r="C8" s="44">
        <v>130</v>
      </c>
      <c r="D8" s="44">
        <v>57</v>
      </c>
      <c r="E8" s="44">
        <v>148</v>
      </c>
      <c r="F8" s="44">
        <v>45</v>
      </c>
      <c r="G8" s="48">
        <v>6</v>
      </c>
      <c r="H8" s="48" t="s">
        <v>59</v>
      </c>
      <c r="I8" s="44">
        <v>45</v>
      </c>
      <c r="J8" s="49">
        <v>143</v>
      </c>
    </row>
    <row r="9" spans="1:10" x14ac:dyDescent="0.2">
      <c r="A9" s="14" t="s">
        <v>21</v>
      </c>
      <c r="B9" s="16" t="s">
        <v>38</v>
      </c>
      <c r="C9" s="44">
        <v>168</v>
      </c>
      <c r="D9" s="44">
        <v>75</v>
      </c>
      <c r="E9" s="44">
        <v>144</v>
      </c>
      <c r="F9" s="44">
        <v>29</v>
      </c>
      <c r="G9" s="48">
        <v>9</v>
      </c>
      <c r="H9" s="48">
        <v>6</v>
      </c>
      <c r="I9" s="44">
        <v>85</v>
      </c>
      <c r="J9" s="49">
        <v>167</v>
      </c>
    </row>
    <row r="10" spans="1:10" x14ac:dyDescent="0.2">
      <c r="A10" s="14" t="s">
        <v>22</v>
      </c>
      <c r="B10" s="16" t="s">
        <v>38</v>
      </c>
      <c r="C10" s="44">
        <v>129</v>
      </c>
      <c r="D10" s="44">
        <v>34</v>
      </c>
      <c r="E10" s="44">
        <v>37</v>
      </c>
      <c r="F10" s="44">
        <v>12</v>
      </c>
      <c r="G10" s="48" t="s">
        <v>59</v>
      </c>
      <c r="H10" s="48">
        <v>8</v>
      </c>
      <c r="I10" s="44">
        <v>85</v>
      </c>
      <c r="J10" s="49">
        <v>212</v>
      </c>
    </row>
    <row r="11" spans="1:10" x14ac:dyDescent="0.2">
      <c r="A11" s="14" t="s">
        <v>23</v>
      </c>
      <c r="B11" s="16" t="s">
        <v>38</v>
      </c>
      <c r="C11" s="44">
        <v>141</v>
      </c>
      <c r="D11" s="44">
        <v>44</v>
      </c>
      <c r="E11" s="44">
        <v>19</v>
      </c>
      <c r="F11" s="44" t="s">
        <v>59</v>
      </c>
      <c r="G11" s="48" t="s">
        <v>59</v>
      </c>
      <c r="H11" s="48" t="s">
        <v>59</v>
      </c>
      <c r="I11" s="44">
        <v>108</v>
      </c>
      <c r="J11" s="49">
        <v>344</v>
      </c>
    </row>
    <row r="12" spans="1:10" x14ac:dyDescent="0.2">
      <c r="A12" s="14" t="s">
        <v>24</v>
      </c>
      <c r="B12" s="16" t="s">
        <v>38</v>
      </c>
      <c r="C12" s="44">
        <v>145</v>
      </c>
      <c r="D12" s="44">
        <v>54</v>
      </c>
      <c r="E12" s="44">
        <v>3</v>
      </c>
      <c r="F12" s="44">
        <v>0</v>
      </c>
      <c r="G12" s="48" t="s">
        <v>59</v>
      </c>
      <c r="H12" s="48">
        <v>3</v>
      </c>
      <c r="I12" s="44">
        <v>186</v>
      </c>
      <c r="J12" s="49">
        <v>534</v>
      </c>
    </row>
    <row r="13" spans="1:10" x14ac:dyDescent="0.2">
      <c r="A13" s="14" t="s">
        <v>25</v>
      </c>
      <c r="B13" s="16" t="s">
        <v>38</v>
      </c>
      <c r="C13" s="44">
        <v>111</v>
      </c>
      <c r="D13" s="44">
        <v>52</v>
      </c>
      <c r="E13" s="44">
        <v>4</v>
      </c>
      <c r="F13" s="44" t="s">
        <v>59</v>
      </c>
      <c r="G13" s="48" t="s">
        <v>59</v>
      </c>
      <c r="H13" s="48" t="s">
        <v>59</v>
      </c>
      <c r="I13" s="44">
        <v>190</v>
      </c>
      <c r="J13" s="49">
        <v>512</v>
      </c>
    </row>
    <row r="14" spans="1:10" ht="10.5" x14ac:dyDescent="0.25">
      <c r="A14" s="17" t="s">
        <v>0</v>
      </c>
      <c r="B14" s="18" t="s">
        <v>38</v>
      </c>
      <c r="C14" s="50">
        <v>915</v>
      </c>
      <c r="D14" s="50">
        <v>339</v>
      </c>
      <c r="E14" s="50">
        <v>600</v>
      </c>
      <c r="F14" s="50">
        <v>202</v>
      </c>
      <c r="G14" s="51">
        <v>34</v>
      </c>
      <c r="H14" s="51">
        <v>31</v>
      </c>
      <c r="I14" s="52">
        <v>758</v>
      </c>
      <c r="J14" s="53">
        <v>2034</v>
      </c>
    </row>
    <row r="15" spans="1:10" ht="15" customHeight="1" x14ac:dyDescent="0.2">
      <c r="A15" s="14" t="s">
        <v>16</v>
      </c>
      <c r="B15" s="19" t="s">
        <v>49</v>
      </c>
      <c r="C15" s="37">
        <v>4.2</v>
      </c>
      <c r="D15" s="38">
        <v>0</v>
      </c>
      <c r="E15" s="40">
        <v>12.5</v>
      </c>
      <c r="F15" s="38">
        <v>9.8000000000000007</v>
      </c>
      <c r="G15" s="42">
        <v>0</v>
      </c>
      <c r="H15" s="42">
        <v>0</v>
      </c>
      <c r="I15" s="21">
        <v>0</v>
      </c>
      <c r="J15" s="21">
        <v>0</v>
      </c>
    </row>
    <row r="16" spans="1:10" x14ac:dyDescent="0.2">
      <c r="A16" s="14" t="s">
        <v>17</v>
      </c>
      <c r="B16" s="19" t="s">
        <v>49</v>
      </c>
      <c r="C16" s="37" t="s">
        <v>59</v>
      </c>
      <c r="D16" s="38" t="s">
        <v>59</v>
      </c>
      <c r="E16" s="40">
        <v>82.7</v>
      </c>
      <c r="F16" s="38">
        <v>44</v>
      </c>
      <c r="G16" s="42">
        <v>2.4</v>
      </c>
      <c r="H16" s="42">
        <v>4.0999999999999996</v>
      </c>
      <c r="I16" s="21">
        <v>6.1</v>
      </c>
      <c r="J16" s="21">
        <v>16.5</v>
      </c>
    </row>
    <row r="17" spans="1:10" x14ac:dyDescent="0.2">
      <c r="A17" s="14" t="s">
        <v>18</v>
      </c>
      <c r="B17" s="19" t="s">
        <v>49</v>
      </c>
      <c r="C17" s="39" t="s">
        <v>59</v>
      </c>
      <c r="D17" s="38" t="s">
        <v>59</v>
      </c>
      <c r="E17" s="40">
        <v>109.5</v>
      </c>
      <c r="F17" s="38">
        <v>42</v>
      </c>
      <c r="G17" s="42">
        <v>6.2</v>
      </c>
      <c r="H17" s="42">
        <v>4.2</v>
      </c>
      <c r="I17" s="21">
        <v>19.899999999999999</v>
      </c>
      <c r="J17" s="21">
        <v>46.2</v>
      </c>
    </row>
    <row r="18" spans="1:10" x14ac:dyDescent="0.2">
      <c r="A18" s="14" t="s">
        <v>19</v>
      </c>
      <c r="B18" s="19" t="s">
        <v>49</v>
      </c>
      <c r="C18" s="22">
        <v>52.1</v>
      </c>
      <c r="D18" s="27">
        <v>20.3</v>
      </c>
      <c r="E18" s="40">
        <v>84.9</v>
      </c>
      <c r="F18" s="38">
        <v>49.6</v>
      </c>
      <c r="G18" s="42" t="s">
        <v>59</v>
      </c>
      <c r="H18" s="42">
        <v>3.4</v>
      </c>
      <c r="I18" s="21">
        <v>38.9</v>
      </c>
      <c r="J18" s="21">
        <v>86.9</v>
      </c>
    </row>
    <row r="19" spans="1:10" x14ac:dyDescent="0.2">
      <c r="A19" s="14" t="s">
        <v>20</v>
      </c>
      <c r="B19" s="19" t="s">
        <v>49</v>
      </c>
      <c r="C19" s="22">
        <v>101.7</v>
      </c>
      <c r="D19" s="27">
        <v>47.9</v>
      </c>
      <c r="E19" s="40">
        <v>115.8</v>
      </c>
      <c r="F19" s="38">
        <v>37.799999999999997</v>
      </c>
      <c r="G19" s="42">
        <v>4.7</v>
      </c>
      <c r="H19" s="42" t="s">
        <v>59</v>
      </c>
      <c r="I19" s="21">
        <v>35.200000000000003</v>
      </c>
      <c r="J19" s="21">
        <v>120.1</v>
      </c>
    </row>
    <row r="20" spans="1:10" x14ac:dyDescent="0.2">
      <c r="A20" s="14" t="s">
        <v>21</v>
      </c>
      <c r="B20" s="19" t="s">
        <v>49</v>
      </c>
      <c r="C20" s="20">
        <v>137.19999999999999</v>
      </c>
      <c r="D20" s="27">
        <v>66.2</v>
      </c>
      <c r="E20" s="40">
        <v>117.6</v>
      </c>
      <c r="F20" s="38">
        <v>25.6</v>
      </c>
      <c r="G20" s="42">
        <v>7.4</v>
      </c>
      <c r="H20" s="42">
        <v>5.3</v>
      </c>
      <c r="I20" s="21">
        <v>69.400000000000006</v>
      </c>
      <c r="J20" s="21">
        <v>147.5</v>
      </c>
    </row>
    <row r="21" spans="1:10" x14ac:dyDescent="0.2">
      <c r="A21" s="14" t="s">
        <v>22</v>
      </c>
      <c r="B21" s="19" t="s">
        <v>49</v>
      </c>
      <c r="C21" s="20">
        <v>126.6</v>
      </c>
      <c r="D21" s="27">
        <v>35.5</v>
      </c>
      <c r="E21" s="40">
        <v>36.299999999999997</v>
      </c>
      <c r="F21" s="38">
        <v>12.5</v>
      </c>
      <c r="G21" s="42" t="s">
        <v>59</v>
      </c>
      <c r="H21" s="42">
        <v>8.3000000000000007</v>
      </c>
      <c r="I21" s="21">
        <v>83.4</v>
      </c>
      <c r="J21" s="21">
        <v>221.2</v>
      </c>
    </row>
    <row r="22" spans="1:10" x14ac:dyDescent="0.2">
      <c r="A22" s="14" t="s">
        <v>23</v>
      </c>
      <c r="B22" s="19" t="s">
        <v>49</v>
      </c>
      <c r="C22" s="20">
        <v>131.4</v>
      </c>
      <c r="D22" s="27">
        <v>42.3</v>
      </c>
      <c r="E22" s="40">
        <v>17.7</v>
      </c>
      <c r="F22" s="38" t="s">
        <v>59</v>
      </c>
      <c r="G22" s="42" t="s">
        <v>59</v>
      </c>
      <c r="H22" s="42" t="s">
        <v>59</v>
      </c>
      <c r="I22" s="21">
        <v>100.7</v>
      </c>
      <c r="J22" s="21">
        <v>330.7</v>
      </c>
    </row>
    <row r="23" spans="1:10" x14ac:dyDescent="0.2">
      <c r="A23" s="14" t="s">
        <v>24</v>
      </c>
      <c r="B23" s="19" t="s">
        <v>49</v>
      </c>
      <c r="C23" s="20">
        <v>119.7</v>
      </c>
      <c r="D23" s="27">
        <v>42.9</v>
      </c>
      <c r="E23" s="40">
        <v>2.5</v>
      </c>
      <c r="F23" s="38">
        <v>0</v>
      </c>
      <c r="G23" s="42" t="s">
        <v>59</v>
      </c>
      <c r="H23" s="42" t="s">
        <v>59</v>
      </c>
      <c r="I23" s="21">
        <v>153.5</v>
      </c>
      <c r="J23" s="21">
        <v>424.4</v>
      </c>
    </row>
    <row r="24" spans="1:10" x14ac:dyDescent="0.2">
      <c r="A24" s="14" t="s">
        <v>25</v>
      </c>
      <c r="B24" s="19" t="s">
        <v>49</v>
      </c>
      <c r="C24" s="22">
        <v>95.1</v>
      </c>
      <c r="D24" s="27">
        <v>41.9</v>
      </c>
      <c r="E24" s="40">
        <v>3.4</v>
      </c>
      <c r="F24" s="38" t="s">
        <v>59</v>
      </c>
      <c r="G24" s="42" t="s">
        <v>59</v>
      </c>
      <c r="H24" s="42" t="s">
        <v>59</v>
      </c>
      <c r="I24" s="21">
        <v>162.69999999999999</v>
      </c>
      <c r="J24" s="21">
        <v>412.1</v>
      </c>
    </row>
    <row r="25" spans="1:10" ht="10.5" x14ac:dyDescent="0.25">
      <c r="A25" s="17" t="s">
        <v>0</v>
      </c>
      <c r="B25" s="34" t="s">
        <v>49</v>
      </c>
      <c r="C25" s="23">
        <v>91</v>
      </c>
      <c r="D25" s="35">
        <v>35.5</v>
      </c>
      <c r="E25" s="41">
        <v>59.7</v>
      </c>
      <c r="F25" s="35">
        <v>21.1</v>
      </c>
      <c r="G25" s="36">
        <v>3.4</v>
      </c>
      <c r="H25" s="36">
        <v>3.2</v>
      </c>
      <c r="I25" s="24">
        <v>75.400000000000006</v>
      </c>
      <c r="J25" s="24">
        <v>212.8</v>
      </c>
    </row>
    <row r="26" spans="1:10" ht="10.5" customHeight="1" x14ac:dyDescent="0.2">
      <c r="A26" s="25" t="s">
        <v>1</v>
      </c>
      <c r="B26" s="26"/>
      <c r="C26" s="20"/>
      <c r="D26" s="27"/>
      <c r="E26" s="28"/>
      <c r="F26" s="29"/>
      <c r="G26" s="27"/>
      <c r="H26" s="30"/>
      <c r="I26" s="27"/>
      <c r="J26" s="30"/>
    </row>
    <row r="27" spans="1:10" ht="11.25" customHeight="1" x14ac:dyDescent="0.2">
      <c r="A27" s="25" t="s">
        <v>47</v>
      </c>
      <c r="B27" s="26"/>
      <c r="C27" s="20"/>
      <c r="D27" s="27"/>
      <c r="E27" s="28"/>
      <c r="F27" s="29"/>
      <c r="G27" s="27"/>
      <c r="H27" s="30"/>
      <c r="I27" s="27"/>
      <c r="J27" s="30"/>
    </row>
    <row r="28" spans="1:10" ht="11.25" customHeight="1" x14ac:dyDescent="0.2">
      <c r="A28" s="25" t="s">
        <v>48</v>
      </c>
      <c r="B28" s="26"/>
      <c r="C28" s="20"/>
      <c r="D28" s="27"/>
      <c r="E28" s="28"/>
      <c r="F28" s="29"/>
      <c r="G28" s="27"/>
      <c r="H28" s="30"/>
      <c r="I28" s="27"/>
      <c r="J28" s="30"/>
    </row>
    <row r="29" spans="1:10" ht="11.25" customHeight="1" x14ac:dyDescent="0.2">
      <c r="A29" s="31" t="s">
        <v>26</v>
      </c>
      <c r="B29" s="32"/>
      <c r="C29" s="20"/>
      <c r="D29" s="27"/>
      <c r="E29" s="28"/>
      <c r="F29" s="29"/>
      <c r="G29" s="27"/>
      <c r="H29" s="30"/>
      <c r="I29" s="27"/>
      <c r="J29" s="65"/>
    </row>
    <row r="30" spans="1:10" ht="11.25" customHeight="1" x14ac:dyDescent="0.2">
      <c r="A30" s="31" t="s">
        <v>62</v>
      </c>
      <c r="B30" s="33"/>
      <c r="C30" s="20"/>
      <c r="D30" s="27"/>
      <c r="E30" s="28"/>
      <c r="F30" s="29"/>
      <c r="G30" s="27"/>
      <c r="H30" s="30"/>
      <c r="I30" s="27"/>
      <c r="J30" s="30"/>
    </row>
    <row r="31" spans="1:10" x14ac:dyDescent="0.2">
      <c r="A31" s="43" t="s">
        <v>63</v>
      </c>
    </row>
  </sheetData>
  <dataValidations count="2">
    <dataValidation allowBlank="1" showInputMessage="1" showErrorMessage="1" promptTitle="Fußnotenstrich" prompt="Nachfolgend Fußnotenbereich mit Fußnotenerläuterungen und weiteren Erklärungen." sqref="A26"/>
    <dataValidation allowBlank="1" showInputMessage="1" showErrorMessage="1" prompt="ICD-10: Internationale statistische Klassifikation der Krankheiten und verwandter Gesundheitsprobleme, 10. Revision.  _x000a_Geschlecht: Personen mit &quot;divers&quot; bzw. &quot;ohne Angabe&quot; (Geschlecht nach § 22 Abs. 3 PStG) werden zu &quot;weiblich&quot; gezählt. " sqref="A2"/>
  </dataValidations>
  <hyperlinks>
    <hyperlink ref="A1" location="Inhalt!A1" display="Inhalt"/>
    <hyperlink ref="A31" r:id="rId1" display="https://www.statistik.sachsen.de/html/zeichenerklaerung.html"/>
  </hyperlinks>
  <pageMargins left="0.70866141732283472" right="0.70866141732283472" top="0.78740157480314965" bottom="0.78740157480314965" header="0.31496062992125984" footer="0.31496062992125984"/>
  <pageSetup paperSize="9" orientation="portrait" verticalDpi="0" r:id="rId2"/>
  <headerFooter>
    <oddFooter>&amp;C&amp;6© Statistisches Landesamt des Freistaates Sachsen  -  Z III 1 - j/23</oddFooter>
  </headerFooter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showGridLines="0" workbookViewId="0"/>
  </sheetViews>
  <sheetFormatPr baseColWidth="10" defaultColWidth="29.7265625" defaultRowHeight="10" x14ac:dyDescent="0.2"/>
  <cols>
    <col min="1" max="1" width="19.1796875" style="9" customWidth="1"/>
    <col min="2" max="2" width="24.1796875" style="9" customWidth="1"/>
    <col min="3" max="3" width="22.7265625" style="9" customWidth="1"/>
    <col min="4" max="4" width="22.54296875" style="9" customWidth="1"/>
    <col min="5" max="5" width="20.453125" style="9" customWidth="1"/>
    <col min="6" max="6" width="18.81640625" style="9" customWidth="1"/>
    <col min="7" max="8" width="14.453125" style="9" customWidth="1"/>
    <col min="9" max="9" width="16.26953125" style="9" customWidth="1"/>
    <col min="10" max="10" width="16.1796875" style="9" customWidth="1"/>
    <col min="11" max="16384" width="29.7265625" style="9"/>
  </cols>
  <sheetData>
    <row r="1" spans="1:10" x14ac:dyDescent="0.2">
      <c r="A1" s="43" t="s">
        <v>3</v>
      </c>
      <c r="B1" s="1"/>
    </row>
    <row r="2" spans="1:10" ht="20.149999999999999" customHeight="1" x14ac:dyDescent="0.25">
      <c r="A2" s="67" t="s">
        <v>57</v>
      </c>
      <c r="B2" s="10"/>
    </row>
    <row r="3" spans="1:10" ht="50.15" customHeight="1" x14ac:dyDescent="0.2">
      <c r="A3" s="11" t="s">
        <v>15</v>
      </c>
      <c r="B3" s="11" t="s">
        <v>37</v>
      </c>
      <c r="C3" s="11" t="s">
        <v>39</v>
      </c>
      <c r="D3" s="12" t="s">
        <v>40</v>
      </c>
      <c r="E3" s="12" t="s">
        <v>41</v>
      </c>
      <c r="F3" s="12" t="s">
        <v>42</v>
      </c>
      <c r="G3" s="12" t="s">
        <v>43</v>
      </c>
      <c r="H3" s="13" t="s">
        <v>44</v>
      </c>
      <c r="I3" s="12" t="s">
        <v>45</v>
      </c>
      <c r="J3" s="13" t="s">
        <v>46</v>
      </c>
    </row>
    <row r="4" spans="1:10" ht="15" customHeight="1" x14ac:dyDescent="0.2">
      <c r="A4" s="14" t="s">
        <v>16</v>
      </c>
      <c r="B4" s="15" t="s">
        <v>38</v>
      </c>
      <c r="C4" s="49">
        <v>0</v>
      </c>
      <c r="D4" s="45">
        <v>2</v>
      </c>
      <c r="E4" s="44">
        <v>13</v>
      </c>
      <c r="F4" s="44">
        <v>5</v>
      </c>
      <c r="G4" s="46">
        <v>0</v>
      </c>
      <c r="H4" s="46">
        <v>0</v>
      </c>
      <c r="I4" s="45">
        <v>0</v>
      </c>
      <c r="J4" s="47">
        <v>0</v>
      </c>
    </row>
    <row r="5" spans="1:10" x14ac:dyDescent="0.2">
      <c r="A5" s="14" t="s">
        <v>17</v>
      </c>
      <c r="B5" s="16" t="s">
        <v>38</v>
      </c>
      <c r="C5" s="49">
        <v>8</v>
      </c>
      <c r="D5" s="44">
        <v>4</v>
      </c>
      <c r="E5" s="44">
        <v>90</v>
      </c>
      <c r="F5" s="44">
        <v>34</v>
      </c>
      <c r="G5" s="48">
        <v>4</v>
      </c>
      <c r="H5" s="48">
        <v>2</v>
      </c>
      <c r="I5" s="44">
        <v>3</v>
      </c>
      <c r="J5" s="49">
        <v>22</v>
      </c>
    </row>
    <row r="6" spans="1:10" x14ac:dyDescent="0.2">
      <c r="A6" s="14" t="s">
        <v>18</v>
      </c>
      <c r="B6" s="16" t="s">
        <v>38</v>
      </c>
      <c r="C6" s="49">
        <v>71</v>
      </c>
      <c r="D6" s="44">
        <v>25</v>
      </c>
      <c r="E6" s="44">
        <v>210</v>
      </c>
      <c r="F6" s="44">
        <v>105</v>
      </c>
      <c r="G6" s="48">
        <v>13</v>
      </c>
      <c r="H6" s="48">
        <v>6</v>
      </c>
      <c r="I6" s="44">
        <v>20</v>
      </c>
      <c r="J6" s="49">
        <v>55</v>
      </c>
    </row>
    <row r="7" spans="1:10" x14ac:dyDescent="0.2">
      <c r="A7" s="14" t="s">
        <v>19</v>
      </c>
      <c r="B7" s="16" t="s">
        <v>38</v>
      </c>
      <c r="C7" s="49">
        <v>143</v>
      </c>
      <c r="D7" s="44">
        <v>37</v>
      </c>
      <c r="E7" s="44">
        <v>216</v>
      </c>
      <c r="F7" s="44">
        <v>98</v>
      </c>
      <c r="G7" s="48">
        <v>8</v>
      </c>
      <c r="H7" s="48">
        <v>5</v>
      </c>
      <c r="I7" s="44">
        <v>33</v>
      </c>
      <c r="J7" s="49">
        <v>90</v>
      </c>
    </row>
    <row r="8" spans="1:10" x14ac:dyDescent="0.2">
      <c r="A8" s="14" t="s">
        <v>20</v>
      </c>
      <c r="B8" s="16" t="s">
        <v>38</v>
      </c>
      <c r="C8" s="49">
        <v>121</v>
      </c>
      <c r="D8" s="44">
        <v>33</v>
      </c>
      <c r="E8" s="44">
        <v>105</v>
      </c>
      <c r="F8" s="44">
        <v>16</v>
      </c>
      <c r="G8" s="48">
        <v>10</v>
      </c>
      <c r="H8" s="48">
        <v>9</v>
      </c>
      <c r="I8" s="44">
        <v>49</v>
      </c>
      <c r="J8" s="49">
        <v>134</v>
      </c>
    </row>
    <row r="9" spans="1:10" x14ac:dyDescent="0.2">
      <c r="A9" s="14" t="s">
        <v>21</v>
      </c>
      <c r="B9" s="16" t="s">
        <v>38</v>
      </c>
      <c r="C9" s="49">
        <v>142</v>
      </c>
      <c r="D9" s="44">
        <v>41</v>
      </c>
      <c r="E9" s="44">
        <v>33</v>
      </c>
      <c r="F9" s="44">
        <v>6</v>
      </c>
      <c r="G9" s="48">
        <v>8</v>
      </c>
      <c r="H9" s="48">
        <v>6</v>
      </c>
      <c r="I9" s="44">
        <v>76</v>
      </c>
      <c r="J9" s="49">
        <v>194</v>
      </c>
    </row>
    <row r="10" spans="1:10" x14ac:dyDescent="0.2">
      <c r="A10" s="14" t="s">
        <v>22</v>
      </c>
      <c r="B10" s="16" t="s">
        <v>38</v>
      </c>
      <c r="C10" s="49">
        <v>202</v>
      </c>
      <c r="D10" s="44">
        <v>62</v>
      </c>
      <c r="E10" s="44">
        <v>7</v>
      </c>
      <c r="F10" s="44">
        <v>3</v>
      </c>
      <c r="G10" s="48">
        <v>6</v>
      </c>
      <c r="H10" s="48">
        <v>4</v>
      </c>
      <c r="I10" s="44">
        <v>116</v>
      </c>
      <c r="J10" s="49">
        <v>364</v>
      </c>
    </row>
    <row r="11" spans="1:10" x14ac:dyDescent="0.2">
      <c r="A11" s="14" t="s">
        <v>23</v>
      </c>
      <c r="B11" s="16" t="s">
        <v>38</v>
      </c>
      <c r="C11" s="49">
        <v>243</v>
      </c>
      <c r="D11" s="44">
        <v>73</v>
      </c>
      <c r="E11" s="44">
        <v>4</v>
      </c>
      <c r="F11" s="44">
        <v>4</v>
      </c>
      <c r="G11" s="48">
        <v>7</v>
      </c>
      <c r="H11" s="48">
        <v>14</v>
      </c>
      <c r="I11" s="44">
        <v>155</v>
      </c>
      <c r="J11" s="49">
        <v>492</v>
      </c>
    </row>
    <row r="12" spans="1:10" x14ac:dyDescent="0.2">
      <c r="A12" s="14" t="s">
        <v>24</v>
      </c>
      <c r="B12" s="16" t="s">
        <v>38</v>
      </c>
      <c r="C12" s="49">
        <v>162</v>
      </c>
      <c r="D12" s="44">
        <v>44</v>
      </c>
      <c r="E12" s="44">
        <v>2</v>
      </c>
      <c r="F12" s="44">
        <v>1</v>
      </c>
      <c r="G12" s="48">
        <v>3</v>
      </c>
      <c r="H12" s="48">
        <v>3</v>
      </c>
      <c r="I12" s="44">
        <v>157</v>
      </c>
      <c r="J12" s="49">
        <v>526</v>
      </c>
    </row>
    <row r="13" spans="1:10" x14ac:dyDescent="0.2">
      <c r="A13" s="14" t="s">
        <v>25</v>
      </c>
      <c r="B13" s="16" t="s">
        <v>38</v>
      </c>
      <c r="C13" s="49">
        <v>46</v>
      </c>
      <c r="D13" s="44">
        <v>19</v>
      </c>
      <c r="E13" s="44">
        <v>1</v>
      </c>
      <c r="F13" s="44">
        <v>1</v>
      </c>
      <c r="G13" s="48">
        <v>0</v>
      </c>
      <c r="H13" s="48">
        <v>1</v>
      </c>
      <c r="I13" s="44">
        <v>117</v>
      </c>
      <c r="J13" s="49">
        <v>295</v>
      </c>
    </row>
    <row r="14" spans="1:10" ht="10.5" x14ac:dyDescent="0.25">
      <c r="A14" s="17" t="s">
        <v>0</v>
      </c>
      <c r="B14" s="18" t="s">
        <v>38</v>
      </c>
      <c r="C14" s="64">
        <v>1138</v>
      </c>
      <c r="D14" s="50">
        <v>340</v>
      </c>
      <c r="E14" s="50">
        <v>681</v>
      </c>
      <c r="F14" s="50">
        <v>273</v>
      </c>
      <c r="G14" s="51">
        <v>59</v>
      </c>
      <c r="H14" s="51">
        <v>50</v>
      </c>
      <c r="I14" s="52">
        <v>726</v>
      </c>
      <c r="J14" s="53">
        <v>2172</v>
      </c>
    </row>
    <row r="15" spans="1:10" ht="15" customHeight="1" x14ac:dyDescent="0.2">
      <c r="A15" s="14" t="s">
        <v>16</v>
      </c>
      <c r="B15" s="19" t="s">
        <v>49</v>
      </c>
      <c r="C15" s="20">
        <v>0</v>
      </c>
      <c r="D15" s="21">
        <v>8.1</v>
      </c>
      <c r="E15" s="21">
        <v>44</v>
      </c>
      <c r="F15" s="21">
        <v>20.2</v>
      </c>
      <c r="G15" s="21">
        <v>0</v>
      </c>
      <c r="H15" s="21">
        <v>0</v>
      </c>
      <c r="I15" s="21">
        <v>0</v>
      </c>
      <c r="J15" s="21">
        <v>0</v>
      </c>
    </row>
    <row r="16" spans="1:10" x14ac:dyDescent="0.2">
      <c r="A16" s="14" t="s">
        <v>17</v>
      </c>
      <c r="B16" s="19" t="s">
        <v>49</v>
      </c>
      <c r="C16" s="20">
        <v>12.1</v>
      </c>
      <c r="D16" s="21">
        <v>6.5</v>
      </c>
      <c r="E16" s="21">
        <v>136.19999999999999</v>
      </c>
      <c r="F16" s="21">
        <v>55</v>
      </c>
      <c r="G16" s="21">
        <v>6.1</v>
      </c>
      <c r="H16" s="21">
        <v>3.2</v>
      </c>
      <c r="I16" s="21">
        <v>4.5</v>
      </c>
      <c r="J16" s="21">
        <v>35.6</v>
      </c>
    </row>
    <row r="17" spans="1:10" x14ac:dyDescent="0.2">
      <c r="A17" s="14" t="s">
        <v>18</v>
      </c>
      <c r="B17" s="19" t="s">
        <v>49</v>
      </c>
      <c r="C17" s="22">
        <v>60.1</v>
      </c>
      <c r="D17" s="21">
        <v>22.7</v>
      </c>
      <c r="E17" s="21">
        <v>177.9</v>
      </c>
      <c r="F17" s="21">
        <v>95.5</v>
      </c>
      <c r="G17" s="21">
        <v>11</v>
      </c>
      <c r="H17" s="21">
        <v>5.5</v>
      </c>
      <c r="I17" s="21">
        <v>16.899999999999999</v>
      </c>
      <c r="J17" s="21">
        <v>50</v>
      </c>
    </row>
    <row r="18" spans="1:10" x14ac:dyDescent="0.2">
      <c r="A18" s="14" t="s">
        <v>19</v>
      </c>
      <c r="B18" s="19" t="s">
        <v>49</v>
      </c>
      <c r="C18" s="22">
        <v>120.8</v>
      </c>
      <c r="D18" s="21">
        <v>34.9</v>
      </c>
      <c r="E18" s="21">
        <v>182.5</v>
      </c>
      <c r="F18" s="21">
        <v>92.3</v>
      </c>
      <c r="G18" s="21">
        <v>6.8</v>
      </c>
      <c r="H18" s="21">
        <v>4.7</v>
      </c>
      <c r="I18" s="21">
        <v>27.9</v>
      </c>
      <c r="J18" s="21">
        <v>84.8</v>
      </c>
    </row>
    <row r="19" spans="1:10" x14ac:dyDescent="0.2">
      <c r="A19" s="14" t="s">
        <v>20</v>
      </c>
      <c r="B19" s="19" t="s">
        <v>49</v>
      </c>
      <c r="C19" s="22">
        <v>118</v>
      </c>
      <c r="D19" s="21">
        <v>35.4</v>
      </c>
      <c r="E19" s="21">
        <v>102.4</v>
      </c>
      <c r="F19" s="21">
        <v>17.2</v>
      </c>
      <c r="G19" s="21">
        <v>9.6999999999999993</v>
      </c>
      <c r="H19" s="21">
        <v>9.6999999999999993</v>
      </c>
      <c r="I19" s="21">
        <v>47.8</v>
      </c>
      <c r="J19" s="21">
        <v>143.9</v>
      </c>
    </row>
    <row r="20" spans="1:10" x14ac:dyDescent="0.2">
      <c r="A20" s="14" t="s">
        <v>21</v>
      </c>
      <c r="B20" s="19" t="s">
        <v>49</v>
      </c>
      <c r="C20" s="20">
        <v>142.1</v>
      </c>
      <c r="D20" s="21">
        <v>43.7</v>
      </c>
      <c r="E20" s="21">
        <v>33</v>
      </c>
      <c r="F20" s="21">
        <v>6.4</v>
      </c>
      <c r="G20" s="21">
        <v>8</v>
      </c>
      <c r="H20" s="21">
        <v>6.4</v>
      </c>
      <c r="I20" s="21">
        <v>76</v>
      </c>
      <c r="J20" s="21">
        <v>206.7</v>
      </c>
    </row>
    <row r="21" spans="1:10" x14ac:dyDescent="0.2">
      <c r="A21" s="14" t="s">
        <v>22</v>
      </c>
      <c r="B21" s="19" t="s">
        <v>49</v>
      </c>
      <c r="C21" s="20">
        <v>169.6</v>
      </c>
      <c r="D21" s="21">
        <v>51.4</v>
      </c>
      <c r="E21" s="21">
        <v>5.9</v>
      </c>
      <c r="F21" s="21">
        <v>2.5</v>
      </c>
      <c r="G21" s="21">
        <v>5</v>
      </c>
      <c r="H21" s="21">
        <v>3.3</v>
      </c>
      <c r="I21" s="21">
        <v>97.4</v>
      </c>
      <c r="J21" s="21">
        <v>301.89999999999998</v>
      </c>
    </row>
    <row r="22" spans="1:10" x14ac:dyDescent="0.2">
      <c r="A22" s="14" t="s">
        <v>23</v>
      </c>
      <c r="B22" s="19" t="s">
        <v>49</v>
      </c>
      <c r="C22" s="20">
        <v>183.8</v>
      </c>
      <c r="D22" s="21">
        <v>53.1</v>
      </c>
      <c r="E22" s="21">
        <v>3</v>
      </c>
      <c r="F22" s="21">
        <v>2.9</v>
      </c>
      <c r="G22" s="21">
        <v>5.3</v>
      </c>
      <c r="H22" s="21">
        <v>10.199999999999999</v>
      </c>
      <c r="I22" s="21">
        <v>117.2</v>
      </c>
      <c r="J22" s="21">
        <v>358.2</v>
      </c>
    </row>
    <row r="23" spans="1:10" x14ac:dyDescent="0.2">
      <c r="A23" s="14" t="s">
        <v>24</v>
      </c>
      <c r="B23" s="19" t="s">
        <v>49</v>
      </c>
      <c r="C23" s="20">
        <v>138</v>
      </c>
      <c r="D23" s="21">
        <v>35.700000000000003</v>
      </c>
      <c r="E23" s="21">
        <v>1.7</v>
      </c>
      <c r="F23" s="21">
        <v>0.8</v>
      </c>
      <c r="G23" s="21">
        <v>2.6</v>
      </c>
      <c r="H23" s="21">
        <v>2.4</v>
      </c>
      <c r="I23" s="21">
        <v>133.69999999999999</v>
      </c>
      <c r="J23" s="21">
        <v>427.2</v>
      </c>
    </row>
    <row r="24" spans="1:10" x14ac:dyDescent="0.2">
      <c r="A24" s="14" t="s">
        <v>25</v>
      </c>
      <c r="B24" s="19" t="s">
        <v>49</v>
      </c>
      <c r="C24" s="22">
        <v>47.1</v>
      </c>
      <c r="D24" s="21">
        <v>20.5</v>
      </c>
      <c r="E24" s="21">
        <v>1</v>
      </c>
      <c r="F24" s="21">
        <v>1.1000000000000001</v>
      </c>
      <c r="G24" s="21">
        <v>0</v>
      </c>
      <c r="H24" s="21">
        <v>1.1000000000000001</v>
      </c>
      <c r="I24" s="21">
        <v>119.7</v>
      </c>
      <c r="J24" s="21">
        <v>318.7</v>
      </c>
    </row>
    <row r="25" spans="1:10" ht="10.5" x14ac:dyDescent="0.25">
      <c r="A25" s="17" t="s">
        <v>0</v>
      </c>
      <c r="B25" s="34" t="s">
        <v>49</v>
      </c>
      <c r="C25" s="23">
        <v>113.7</v>
      </c>
      <c r="D25" s="24">
        <v>35.299999999999997</v>
      </c>
      <c r="E25" s="24">
        <v>68</v>
      </c>
      <c r="F25" s="24">
        <v>28.3</v>
      </c>
      <c r="G25" s="24">
        <v>5.9</v>
      </c>
      <c r="H25" s="24">
        <v>5.2</v>
      </c>
      <c r="I25" s="24">
        <v>72.5</v>
      </c>
      <c r="J25" s="24">
        <v>225.5</v>
      </c>
    </row>
    <row r="26" spans="1:10" ht="10.5" customHeight="1" x14ac:dyDescent="0.2">
      <c r="A26" s="25" t="s">
        <v>1</v>
      </c>
      <c r="B26" s="26"/>
      <c r="C26" s="20"/>
      <c r="D26" s="27"/>
      <c r="E26" s="28"/>
      <c r="F26" s="29"/>
      <c r="G26" s="27"/>
      <c r="H26" s="30"/>
      <c r="I26" s="27"/>
      <c r="J26" s="30"/>
    </row>
    <row r="27" spans="1:10" ht="11.25" customHeight="1" x14ac:dyDescent="0.2">
      <c r="A27" s="25" t="s">
        <v>47</v>
      </c>
      <c r="B27" s="32"/>
      <c r="C27" s="20"/>
      <c r="D27" s="27"/>
      <c r="E27" s="28"/>
      <c r="F27" s="29"/>
      <c r="G27" s="27"/>
      <c r="H27" s="30"/>
      <c r="I27" s="27"/>
      <c r="J27" s="30"/>
    </row>
    <row r="28" spans="1:10" ht="11.25" customHeight="1" x14ac:dyDescent="0.2">
      <c r="A28" s="25" t="s">
        <v>48</v>
      </c>
      <c r="B28" s="33"/>
      <c r="C28" s="20"/>
      <c r="D28" s="27"/>
      <c r="E28" s="28"/>
      <c r="F28" s="29"/>
      <c r="G28" s="27"/>
      <c r="H28" s="30"/>
      <c r="I28" s="27"/>
      <c r="J28" s="30"/>
    </row>
    <row r="29" spans="1:10" ht="11.25" customHeight="1" x14ac:dyDescent="0.2">
      <c r="A29" s="31" t="s">
        <v>26</v>
      </c>
      <c r="B29" s="32"/>
      <c r="C29" s="20"/>
      <c r="D29" s="27"/>
      <c r="E29" s="28"/>
      <c r="F29" s="29"/>
      <c r="G29" s="27"/>
      <c r="H29" s="30"/>
      <c r="I29" s="27"/>
      <c r="J29" s="30"/>
    </row>
    <row r="30" spans="1:10" ht="11.25" customHeight="1" x14ac:dyDescent="0.2">
      <c r="A30" s="31" t="s">
        <v>62</v>
      </c>
      <c r="B30" s="33"/>
      <c r="C30" s="20"/>
      <c r="D30" s="27"/>
      <c r="E30" s="28"/>
      <c r="F30" s="29"/>
      <c r="G30" s="27"/>
      <c r="H30" s="30"/>
      <c r="I30" s="27"/>
      <c r="J30" s="30"/>
    </row>
    <row r="31" spans="1:10" x14ac:dyDescent="0.2">
      <c r="A31" s="43" t="s">
        <v>63</v>
      </c>
    </row>
  </sheetData>
  <dataValidations count="2">
    <dataValidation allowBlank="1" showInputMessage="1" showErrorMessage="1" prompt="ICD-10: Internationale statistische Klassifikation der Krankheiten und verwandter Gesundheitsprobleme, 10. Revision.  _x000a_Geschlecht: Personen mit &quot;divers&quot; bzw. &quot;ohne Angabe&quot; (Geschlecht nach § 22 Abs. 3 PStG) werden zu &quot;weiblich&quot; gezählt. " sqref="A2"/>
    <dataValidation allowBlank="1" showInputMessage="1" showErrorMessage="1" promptTitle="Fußnotenstrich" prompt="Nachfolgend Fußnotenbereich mit Fußnotenerläuterungen und weiteren Erklärungen." sqref="A26"/>
  </dataValidations>
  <hyperlinks>
    <hyperlink ref="A1" location="Inhalt!A1" display="Inhalt"/>
    <hyperlink ref="A31" r:id="rId1" display="https://www.statistik.sachsen.de/html/zeichenerklaerung.html"/>
  </hyperlinks>
  <pageMargins left="0.70866141732283472" right="0.70866141732283472" top="0.78740157480314965" bottom="0.78740157480314965" header="0.31496062992125984" footer="0.31496062992125984"/>
  <pageSetup paperSize="9" orientation="portrait" verticalDpi="0" r:id="rId2"/>
  <headerFooter>
    <oddFooter>&amp;C&amp;6© Statistisches Landesamt des Freistaates Sachsen  -  Z III 1 - j/14</oddFooter>
  </headerFooter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showGridLines="0" workbookViewId="0"/>
  </sheetViews>
  <sheetFormatPr baseColWidth="10" defaultColWidth="29.7265625" defaultRowHeight="10" x14ac:dyDescent="0.2"/>
  <cols>
    <col min="1" max="1" width="19.1796875" style="9" customWidth="1"/>
    <col min="2" max="2" width="24.1796875" style="9" customWidth="1"/>
    <col min="3" max="3" width="22.7265625" style="9" customWidth="1"/>
    <col min="4" max="4" width="22.54296875" style="9" customWidth="1"/>
    <col min="5" max="5" width="20.453125" style="9" customWidth="1"/>
    <col min="6" max="6" width="18.81640625" style="9" customWidth="1"/>
    <col min="7" max="8" width="14.453125" style="9" customWidth="1"/>
    <col min="9" max="9" width="16.26953125" style="9" customWidth="1"/>
    <col min="10" max="10" width="16.1796875" style="9" customWidth="1"/>
    <col min="11" max="16384" width="29.7265625" style="9"/>
  </cols>
  <sheetData>
    <row r="1" spans="1:10" x14ac:dyDescent="0.2">
      <c r="A1" s="43" t="s">
        <v>3</v>
      </c>
      <c r="B1" s="1"/>
    </row>
    <row r="2" spans="1:10" ht="20.149999999999999" customHeight="1" x14ac:dyDescent="0.25">
      <c r="A2" s="67" t="s">
        <v>56</v>
      </c>
      <c r="B2" s="10"/>
    </row>
    <row r="3" spans="1:10" ht="50.15" customHeight="1" x14ac:dyDescent="0.2">
      <c r="A3" s="11" t="s">
        <v>15</v>
      </c>
      <c r="B3" s="11" t="s">
        <v>37</v>
      </c>
      <c r="C3" s="11" t="s">
        <v>39</v>
      </c>
      <c r="D3" s="12" t="s">
        <v>40</v>
      </c>
      <c r="E3" s="12" t="s">
        <v>41</v>
      </c>
      <c r="F3" s="12" t="s">
        <v>42</v>
      </c>
      <c r="G3" s="12" t="s">
        <v>43</v>
      </c>
      <c r="H3" s="13" t="s">
        <v>44</v>
      </c>
      <c r="I3" s="12" t="s">
        <v>45</v>
      </c>
      <c r="J3" s="13" t="s">
        <v>46</v>
      </c>
    </row>
    <row r="4" spans="1:10" ht="15" customHeight="1" x14ac:dyDescent="0.2">
      <c r="A4" s="14" t="s">
        <v>16</v>
      </c>
      <c r="B4" s="15" t="s">
        <v>38</v>
      </c>
      <c r="C4" s="49">
        <v>1</v>
      </c>
      <c r="D4" s="45">
        <v>0</v>
      </c>
      <c r="E4" s="44">
        <v>11</v>
      </c>
      <c r="F4" s="44">
        <v>5</v>
      </c>
      <c r="G4" s="46">
        <v>0</v>
      </c>
      <c r="H4" s="46">
        <v>0</v>
      </c>
      <c r="I4" s="45">
        <v>1</v>
      </c>
      <c r="J4" s="47">
        <v>1</v>
      </c>
    </row>
    <row r="5" spans="1:10" x14ac:dyDescent="0.2">
      <c r="A5" s="14" t="s">
        <v>17</v>
      </c>
      <c r="B5" s="16" t="s">
        <v>38</v>
      </c>
      <c r="C5" s="49">
        <v>13</v>
      </c>
      <c r="D5" s="44">
        <v>4</v>
      </c>
      <c r="E5" s="44">
        <v>69</v>
      </c>
      <c r="F5" s="44">
        <v>25</v>
      </c>
      <c r="G5" s="48">
        <v>3</v>
      </c>
      <c r="H5" s="48">
        <v>3</v>
      </c>
      <c r="I5" s="44">
        <v>4</v>
      </c>
      <c r="J5" s="49">
        <v>16</v>
      </c>
    </row>
    <row r="6" spans="1:10" x14ac:dyDescent="0.2">
      <c r="A6" s="14" t="s">
        <v>18</v>
      </c>
      <c r="B6" s="16" t="s">
        <v>38</v>
      </c>
      <c r="C6" s="49">
        <v>67</v>
      </c>
      <c r="D6" s="44">
        <v>14</v>
      </c>
      <c r="E6" s="44">
        <v>199</v>
      </c>
      <c r="F6" s="44">
        <v>98</v>
      </c>
      <c r="G6" s="48">
        <v>6</v>
      </c>
      <c r="H6" s="48">
        <v>8</v>
      </c>
      <c r="I6" s="44">
        <v>20</v>
      </c>
      <c r="J6" s="49">
        <v>63</v>
      </c>
    </row>
    <row r="7" spans="1:10" x14ac:dyDescent="0.2">
      <c r="A7" s="14" t="s">
        <v>19</v>
      </c>
      <c r="B7" s="16" t="s">
        <v>38</v>
      </c>
      <c r="C7" s="49">
        <v>127</v>
      </c>
      <c r="D7" s="44">
        <v>38</v>
      </c>
      <c r="E7" s="44">
        <v>225</v>
      </c>
      <c r="F7" s="44">
        <v>91</v>
      </c>
      <c r="G7" s="48">
        <v>13</v>
      </c>
      <c r="H7" s="48">
        <v>9</v>
      </c>
      <c r="I7" s="44">
        <v>41</v>
      </c>
      <c r="J7" s="49">
        <v>94</v>
      </c>
    </row>
    <row r="8" spans="1:10" x14ac:dyDescent="0.2">
      <c r="A8" s="14" t="s">
        <v>20</v>
      </c>
      <c r="B8" s="16" t="s">
        <v>38</v>
      </c>
      <c r="C8" s="49">
        <v>123</v>
      </c>
      <c r="D8" s="44">
        <v>34</v>
      </c>
      <c r="E8" s="44">
        <v>122</v>
      </c>
      <c r="F8" s="44">
        <v>29</v>
      </c>
      <c r="G8" s="48">
        <v>14</v>
      </c>
      <c r="H8" s="48">
        <v>9</v>
      </c>
      <c r="I8" s="44">
        <v>58</v>
      </c>
      <c r="J8" s="49">
        <v>146</v>
      </c>
    </row>
    <row r="9" spans="1:10" x14ac:dyDescent="0.2">
      <c r="A9" s="14" t="s">
        <v>21</v>
      </c>
      <c r="B9" s="16" t="s">
        <v>38</v>
      </c>
      <c r="C9" s="49">
        <v>139</v>
      </c>
      <c r="D9" s="44">
        <v>36</v>
      </c>
      <c r="E9" s="44">
        <v>36</v>
      </c>
      <c r="F9" s="44">
        <v>9</v>
      </c>
      <c r="G9" s="48">
        <v>6</v>
      </c>
      <c r="H9" s="48">
        <v>4</v>
      </c>
      <c r="I9" s="44">
        <v>78</v>
      </c>
      <c r="J9" s="49">
        <v>176</v>
      </c>
    </row>
    <row r="10" spans="1:10" x14ac:dyDescent="0.2">
      <c r="A10" s="14" t="s">
        <v>22</v>
      </c>
      <c r="B10" s="16" t="s">
        <v>38</v>
      </c>
      <c r="C10" s="49">
        <v>165</v>
      </c>
      <c r="D10" s="44">
        <v>65</v>
      </c>
      <c r="E10" s="44">
        <v>11</v>
      </c>
      <c r="F10" s="44">
        <v>5</v>
      </c>
      <c r="G10" s="48">
        <v>11</v>
      </c>
      <c r="H10" s="48">
        <v>8</v>
      </c>
      <c r="I10" s="44">
        <v>109</v>
      </c>
      <c r="J10" s="49">
        <v>359</v>
      </c>
    </row>
    <row r="11" spans="1:10" x14ac:dyDescent="0.2">
      <c r="A11" s="14" t="s">
        <v>23</v>
      </c>
      <c r="B11" s="16" t="s">
        <v>38</v>
      </c>
      <c r="C11" s="49">
        <v>208</v>
      </c>
      <c r="D11" s="44">
        <v>76</v>
      </c>
      <c r="E11" s="44">
        <v>6</v>
      </c>
      <c r="F11" s="44">
        <v>0</v>
      </c>
      <c r="G11" s="48">
        <v>9</v>
      </c>
      <c r="H11" s="48">
        <v>7</v>
      </c>
      <c r="I11" s="44">
        <v>160</v>
      </c>
      <c r="J11" s="49">
        <v>509</v>
      </c>
    </row>
    <row r="12" spans="1:10" x14ac:dyDescent="0.2">
      <c r="A12" s="14" t="s">
        <v>24</v>
      </c>
      <c r="B12" s="16" t="s">
        <v>38</v>
      </c>
      <c r="C12" s="49">
        <v>180</v>
      </c>
      <c r="D12" s="44">
        <v>63</v>
      </c>
      <c r="E12" s="44">
        <v>3</v>
      </c>
      <c r="F12" s="44">
        <v>5</v>
      </c>
      <c r="G12" s="48">
        <v>0</v>
      </c>
      <c r="H12" s="48">
        <v>4</v>
      </c>
      <c r="I12" s="44">
        <v>170</v>
      </c>
      <c r="J12" s="49">
        <v>520</v>
      </c>
    </row>
    <row r="13" spans="1:10" x14ac:dyDescent="0.2">
      <c r="A13" s="14" t="s">
        <v>25</v>
      </c>
      <c r="B13" s="16" t="s">
        <v>38</v>
      </c>
      <c r="C13" s="49">
        <v>67</v>
      </c>
      <c r="D13" s="44">
        <v>16</v>
      </c>
      <c r="E13" s="44">
        <v>0</v>
      </c>
      <c r="F13" s="44">
        <v>1</v>
      </c>
      <c r="G13" s="48">
        <v>0</v>
      </c>
      <c r="H13" s="48">
        <v>5</v>
      </c>
      <c r="I13" s="44">
        <v>100</v>
      </c>
      <c r="J13" s="49">
        <v>327</v>
      </c>
    </row>
    <row r="14" spans="1:10" ht="10.5" x14ac:dyDescent="0.25">
      <c r="A14" s="17" t="s">
        <v>0</v>
      </c>
      <c r="B14" s="18" t="s">
        <v>38</v>
      </c>
      <c r="C14" s="64">
        <v>1090</v>
      </c>
      <c r="D14" s="50">
        <v>346</v>
      </c>
      <c r="E14" s="50">
        <v>682</v>
      </c>
      <c r="F14" s="50">
        <v>268</v>
      </c>
      <c r="G14" s="51">
        <v>62</v>
      </c>
      <c r="H14" s="51">
        <v>57</v>
      </c>
      <c r="I14" s="52">
        <v>741</v>
      </c>
      <c r="J14" s="53">
        <v>2211</v>
      </c>
    </row>
    <row r="15" spans="1:10" ht="15" customHeight="1" x14ac:dyDescent="0.2">
      <c r="A15" s="14" t="s">
        <v>16</v>
      </c>
      <c r="B15" s="19" t="s">
        <v>49</v>
      </c>
      <c r="C15" s="20">
        <v>3.1</v>
      </c>
      <c r="D15" s="21">
        <v>0</v>
      </c>
      <c r="E15" s="21">
        <v>34</v>
      </c>
      <c r="F15" s="21">
        <v>18.2</v>
      </c>
      <c r="G15" s="21">
        <v>0</v>
      </c>
      <c r="H15" s="21">
        <v>0</v>
      </c>
      <c r="I15" s="21">
        <v>3.1</v>
      </c>
      <c r="J15" s="21">
        <v>3.6</v>
      </c>
    </row>
    <row r="16" spans="1:10" x14ac:dyDescent="0.2">
      <c r="A16" s="14" t="s">
        <v>17</v>
      </c>
      <c r="B16" s="19" t="s">
        <v>49</v>
      </c>
      <c r="C16" s="20">
        <v>22.3</v>
      </c>
      <c r="D16" s="21">
        <v>7.4</v>
      </c>
      <c r="E16" s="21">
        <v>118.4</v>
      </c>
      <c r="F16" s="21">
        <v>46.4</v>
      </c>
      <c r="G16" s="21">
        <v>5.0999999999999996</v>
      </c>
      <c r="H16" s="21">
        <v>5.6</v>
      </c>
      <c r="I16" s="21">
        <v>6.9</v>
      </c>
      <c r="J16" s="21">
        <v>29.7</v>
      </c>
    </row>
    <row r="17" spans="1:10" x14ac:dyDescent="0.2">
      <c r="A17" s="14" t="s">
        <v>18</v>
      </c>
      <c r="B17" s="19" t="s">
        <v>49</v>
      </c>
      <c r="C17" s="22">
        <v>57</v>
      </c>
      <c r="D17" s="21">
        <v>12.7</v>
      </c>
      <c r="E17" s="21">
        <v>169.3</v>
      </c>
      <c r="F17" s="21">
        <v>89.1</v>
      </c>
      <c r="G17" s="21">
        <v>5.0999999999999996</v>
      </c>
      <c r="H17" s="21">
        <v>7.3</v>
      </c>
      <c r="I17" s="21">
        <v>17</v>
      </c>
      <c r="J17" s="21">
        <v>57.3</v>
      </c>
    </row>
    <row r="18" spans="1:10" x14ac:dyDescent="0.2">
      <c r="A18" s="14" t="s">
        <v>19</v>
      </c>
      <c r="B18" s="19" t="s">
        <v>49</v>
      </c>
      <c r="C18" s="22">
        <v>106.3</v>
      </c>
      <c r="D18" s="21">
        <v>35.4</v>
      </c>
      <c r="E18" s="21">
        <v>188.4</v>
      </c>
      <c r="F18" s="21">
        <v>84.7</v>
      </c>
      <c r="G18" s="21">
        <v>10.9</v>
      </c>
      <c r="H18" s="21">
        <v>8.4</v>
      </c>
      <c r="I18" s="21">
        <v>34.299999999999997</v>
      </c>
      <c r="J18" s="21">
        <v>87.5</v>
      </c>
    </row>
    <row r="19" spans="1:10" x14ac:dyDescent="0.2">
      <c r="A19" s="14" t="s">
        <v>20</v>
      </c>
      <c r="B19" s="19" t="s">
        <v>49</v>
      </c>
      <c r="C19" s="22">
        <v>113</v>
      </c>
      <c r="D19" s="21">
        <v>34.4</v>
      </c>
      <c r="E19" s="21">
        <v>112.1</v>
      </c>
      <c r="F19" s="21">
        <v>29.3</v>
      </c>
      <c r="G19" s="21">
        <v>12.9</v>
      </c>
      <c r="H19" s="21">
        <v>9.1</v>
      </c>
      <c r="I19" s="21">
        <v>53.3</v>
      </c>
      <c r="J19" s="21">
        <v>147.6</v>
      </c>
    </row>
    <row r="20" spans="1:10" x14ac:dyDescent="0.2">
      <c r="A20" s="14" t="s">
        <v>21</v>
      </c>
      <c r="B20" s="19" t="s">
        <v>49</v>
      </c>
      <c r="C20" s="20">
        <v>145.4</v>
      </c>
      <c r="D20" s="21">
        <v>40.5</v>
      </c>
      <c r="E20" s="21">
        <v>37.700000000000003</v>
      </c>
      <c r="F20" s="21">
        <v>10.1</v>
      </c>
      <c r="G20" s="21">
        <v>6.3</v>
      </c>
      <c r="H20" s="21">
        <v>4.5</v>
      </c>
      <c r="I20" s="21">
        <v>81.599999999999994</v>
      </c>
      <c r="J20" s="21">
        <v>197.8</v>
      </c>
    </row>
    <row r="21" spans="1:10" x14ac:dyDescent="0.2">
      <c r="A21" s="14" t="s">
        <v>22</v>
      </c>
      <c r="B21" s="19" t="s">
        <v>49</v>
      </c>
      <c r="C21" s="20">
        <v>142.4</v>
      </c>
      <c r="D21" s="21">
        <v>56</v>
      </c>
      <c r="E21" s="21">
        <v>9.5</v>
      </c>
      <c r="F21" s="21">
        <v>4.3</v>
      </c>
      <c r="G21" s="21">
        <v>9.5</v>
      </c>
      <c r="H21" s="21">
        <v>6.9</v>
      </c>
      <c r="I21" s="21">
        <v>94.1</v>
      </c>
      <c r="J21" s="21">
        <v>309.39999999999998</v>
      </c>
    </row>
    <row r="22" spans="1:10" x14ac:dyDescent="0.2">
      <c r="A22" s="14" t="s">
        <v>23</v>
      </c>
      <c r="B22" s="19" t="s">
        <v>49</v>
      </c>
      <c r="C22" s="20">
        <v>157.30000000000001</v>
      </c>
      <c r="D22" s="21">
        <v>55.4</v>
      </c>
      <c r="E22" s="21">
        <v>4.5</v>
      </c>
      <c r="F22" s="21">
        <v>0</v>
      </c>
      <c r="G22" s="21">
        <v>6.8</v>
      </c>
      <c r="H22" s="21">
        <v>5.0999999999999996</v>
      </c>
      <c r="I22" s="21">
        <v>121</v>
      </c>
      <c r="J22" s="21">
        <v>371</v>
      </c>
    </row>
    <row r="23" spans="1:10" x14ac:dyDescent="0.2">
      <c r="A23" s="14" t="s">
        <v>24</v>
      </c>
      <c r="B23" s="19" t="s">
        <v>49</v>
      </c>
      <c r="C23" s="20">
        <v>152</v>
      </c>
      <c r="D23" s="21">
        <v>50.8</v>
      </c>
      <c r="E23" s="21">
        <v>2.5</v>
      </c>
      <c r="F23" s="21">
        <v>4</v>
      </c>
      <c r="G23" s="21">
        <v>0</v>
      </c>
      <c r="H23" s="21">
        <v>3.2</v>
      </c>
      <c r="I23" s="21">
        <v>143.6</v>
      </c>
      <c r="J23" s="21">
        <v>419.2</v>
      </c>
    </row>
    <row r="24" spans="1:10" x14ac:dyDescent="0.2">
      <c r="A24" s="14" t="s">
        <v>25</v>
      </c>
      <c r="B24" s="19" t="s">
        <v>49</v>
      </c>
      <c r="C24" s="22">
        <v>69.5</v>
      </c>
      <c r="D24" s="21">
        <v>15.9</v>
      </c>
      <c r="E24" s="21">
        <v>0</v>
      </c>
      <c r="F24" s="21">
        <v>1</v>
      </c>
      <c r="G24" s="21">
        <v>0</v>
      </c>
      <c r="H24" s="21">
        <v>5</v>
      </c>
      <c r="I24" s="21">
        <v>103.8</v>
      </c>
      <c r="J24" s="21">
        <v>326</v>
      </c>
    </row>
    <row r="25" spans="1:10" ht="10.5" x14ac:dyDescent="0.25">
      <c r="A25" s="17" t="s">
        <v>0</v>
      </c>
      <c r="B25" s="34" t="s">
        <v>49</v>
      </c>
      <c r="C25" s="23">
        <v>109.5</v>
      </c>
      <c r="D25" s="24">
        <v>35.9</v>
      </c>
      <c r="E25" s="24">
        <v>68.5</v>
      </c>
      <c r="F25" s="24">
        <v>27.8</v>
      </c>
      <c r="G25" s="24">
        <v>6.2</v>
      </c>
      <c r="H25" s="24">
        <v>5.9</v>
      </c>
      <c r="I25" s="24">
        <v>74.5</v>
      </c>
      <c r="J25" s="24">
        <v>229.3</v>
      </c>
    </row>
    <row r="26" spans="1:10" ht="10.5" customHeight="1" x14ac:dyDescent="0.2">
      <c r="A26" s="25" t="s">
        <v>1</v>
      </c>
      <c r="B26" s="26"/>
      <c r="C26" s="20"/>
      <c r="D26" s="27"/>
      <c r="E26" s="28"/>
      <c r="F26" s="29"/>
      <c r="G26" s="27"/>
      <c r="H26" s="30"/>
      <c r="I26" s="27"/>
      <c r="J26" s="30"/>
    </row>
    <row r="27" spans="1:10" ht="11.25" customHeight="1" x14ac:dyDescent="0.2">
      <c r="A27" s="25" t="s">
        <v>47</v>
      </c>
      <c r="B27" s="32"/>
      <c r="C27" s="20"/>
      <c r="D27" s="27"/>
      <c r="E27" s="28"/>
      <c r="F27" s="29"/>
      <c r="G27" s="27"/>
      <c r="H27" s="30"/>
      <c r="I27" s="27"/>
      <c r="J27" s="30"/>
    </row>
    <row r="28" spans="1:10" ht="11.25" customHeight="1" x14ac:dyDescent="0.2">
      <c r="A28" s="25" t="s">
        <v>48</v>
      </c>
      <c r="B28" s="33"/>
      <c r="C28" s="20"/>
      <c r="D28" s="27"/>
      <c r="E28" s="28"/>
      <c r="F28" s="29"/>
      <c r="G28" s="27"/>
      <c r="H28" s="30"/>
      <c r="I28" s="27"/>
      <c r="J28" s="30"/>
    </row>
    <row r="29" spans="1:10" ht="11.25" customHeight="1" x14ac:dyDescent="0.2">
      <c r="A29" s="31" t="s">
        <v>26</v>
      </c>
      <c r="B29" s="32"/>
      <c r="C29" s="20"/>
      <c r="D29" s="27"/>
      <c r="E29" s="28"/>
      <c r="F29" s="29"/>
      <c r="G29" s="27"/>
      <c r="H29" s="30"/>
      <c r="I29" s="27"/>
      <c r="J29" s="30"/>
    </row>
    <row r="30" spans="1:10" ht="11.25" customHeight="1" x14ac:dyDescent="0.2">
      <c r="A30" s="31" t="s">
        <v>62</v>
      </c>
      <c r="B30" s="33"/>
      <c r="C30" s="20"/>
      <c r="D30" s="27"/>
      <c r="E30" s="28"/>
      <c r="F30" s="29"/>
      <c r="G30" s="27"/>
      <c r="H30" s="30"/>
      <c r="I30" s="27"/>
      <c r="J30" s="30"/>
    </row>
    <row r="31" spans="1:10" x14ac:dyDescent="0.2">
      <c r="A31" s="43" t="s">
        <v>63</v>
      </c>
    </row>
  </sheetData>
  <dataValidations count="2">
    <dataValidation allowBlank="1" showInputMessage="1" showErrorMessage="1" promptTitle="Fußnotenstrich" prompt="Nachfolgend Fußnotenbereich mit Fußnotenerläuterungen und weiteren Erklärungen." sqref="A26"/>
    <dataValidation allowBlank="1" showInputMessage="1" showErrorMessage="1" prompt="ICD-10: Internationale statistische Klassifikation der Krankheiten und verwandter Gesundheitsprobleme, 10. Revision.  _x000a_Geschlecht: Personen mit &quot;divers&quot; bzw. &quot;ohne Angabe&quot; (Geschlecht nach § 22 Abs. 3 PStG) werden zu &quot;weiblich&quot; gezählt. " sqref="A2"/>
  </dataValidations>
  <hyperlinks>
    <hyperlink ref="A1" location="Inhalt!A1" display="Inhalt"/>
    <hyperlink ref="A31" r:id="rId1" display="https://www.statistik.sachsen.de/html/zeichenerklaerung.html"/>
  </hyperlinks>
  <pageMargins left="0.70866141732283472" right="0.70866141732283472" top="0.78740157480314965" bottom="0.78740157480314965" header="0.31496062992125984" footer="0.31496062992125984"/>
  <pageSetup paperSize="9" orientation="portrait" verticalDpi="0" r:id="rId2"/>
  <headerFooter>
    <oddFooter>&amp;C&amp;6© Statistisches Landesamt des Freistaates Sachsen  -  Z III 1 - j/15</oddFooter>
  </headerFooter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showGridLines="0" workbookViewId="0"/>
  </sheetViews>
  <sheetFormatPr baseColWidth="10" defaultColWidth="29.7265625" defaultRowHeight="10" x14ac:dyDescent="0.2"/>
  <cols>
    <col min="1" max="1" width="19.1796875" style="9" customWidth="1"/>
    <col min="2" max="2" width="24.1796875" style="9" customWidth="1"/>
    <col min="3" max="3" width="22.7265625" style="9" customWidth="1"/>
    <col min="4" max="4" width="22.54296875" style="9" customWidth="1"/>
    <col min="5" max="5" width="20.453125" style="9" customWidth="1"/>
    <col min="6" max="6" width="18.81640625" style="9" customWidth="1"/>
    <col min="7" max="8" width="14.453125" style="9" customWidth="1"/>
    <col min="9" max="9" width="16.26953125" style="9" customWidth="1"/>
    <col min="10" max="10" width="16.1796875" style="9" customWidth="1"/>
    <col min="11" max="16384" width="29.7265625" style="9"/>
  </cols>
  <sheetData>
    <row r="1" spans="1:10" x14ac:dyDescent="0.2">
      <c r="A1" s="43" t="s">
        <v>3</v>
      </c>
      <c r="B1" s="1"/>
    </row>
    <row r="2" spans="1:10" ht="20.149999999999999" customHeight="1" x14ac:dyDescent="0.25">
      <c r="A2" s="67" t="s">
        <v>55</v>
      </c>
      <c r="B2" s="10"/>
    </row>
    <row r="3" spans="1:10" ht="50.15" customHeight="1" x14ac:dyDescent="0.2">
      <c r="A3" s="11" t="s">
        <v>15</v>
      </c>
      <c r="B3" s="11" t="s">
        <v>37</v>
      </c>
      <c r="C3" s="11" t="s">
        <v>39</v>
      </c>
      <c r="D3" s="12" t="s">
        <v>40</v>
      </c>
      <c r="E3" s="12" t="s">
        <v>41</v>
      </c>
      <c r="F3" s="12" t="s">
        <v>42</v>
      </c>
      <c r="G3" s="12" t="s">
        <v>43</v>
      </c>
      <c r="H3" s="13" t="s">
        <v>44</v>
      </c>
      <c r="I3" s="12" t="s">
        <v>45</v>
      </c>
      <c r="J3" s="13" t="s">
        <v>46</v>
      </c>
    </row>
    <row r="4" spans="1:10" ht="15" customHeight="1" x14ac:dyDescent="0.2">
      <c r="A4" s="14" t="s">
        <v>16</v>
      </c>
      <c r="B4" s="15" t="s">
        <v>38</v>
      </c>
      <c r="C4" s="49">
        <v>0</v>
      </c>
      <c r="D4" s="45">
        <v>0</v>
      </c>
      <c r="E4" s="44">
        <v>9</v>
      </c>
      <c r="F4" s="44">
        <v>4</v>
      </c>
      <c r="G4" s="46">
        <v>0</v>
      </c>
      <c r="H4" s="46">
        <v>0</v>
      </c>
      <c r="I4" s="45">
        <v>1</v>
      </c>
      <c r="J4" s="47">
        <v>5</v>
      </c>
    </row>
    <row r="5" spans="1:10" x14ac:dyDescent="0.2">
      <c r="A5" s="14" t="s">
        <v>17</v>
      </c>
      <c r="B5" s="16" t="s">
        <v>38</v>
      </c>
      <c r="C5" s="49">
        <v>15</v>
      </c>
      <c r="D5" s="44">
        <v>3</v>
      </c>
      <c r="E5" s="44">
        <v>56</v>
      </c>
      <c r="F5" s="44">
        <v>32</v>
      </c>
      <c r="G5" s="48">
        <v>2</v>
      </c>
      <c r="H5" s="48">
        <v>2</v>
      </c>
      <c r="I5" s="44">
        <v>4</v>
      </c>
      <c r="J5" s="49">
        <v>11</v>
      </c>
    </row>
    <row r="6" spans="1:10" x14ac:dyDescent="0.2">
      <c r="A6" s="14" t="s">
        <v>18</v>
      </c>
      <c r="B6" s="16" t="s">
        <v>38</v>
      </c>
      <c r="C6" s="49">
        <v>43</v>
      </c>
      <c r="D6" s="44">
        <v>18</v>
      </c>
      <c r="E6" s="44">
        <v>128</v>
      </c>
      <c r="F6" s="44">
        <v>57</v>
      </c>
      <c r="G6" s="48">
        <v>8</v>
      </c>
      <c r="H6" s="48">
        <v>3</v>
      </c>
      <c r="I6" s="44">
        <v>18</v>
      </c>
      <c r="J6" s="49">
        <v>51</v>
      </c>
    </row>
    <row r="7" spans="1:10" x14ac:dyDescent="0.2">
      <c r="A7" s="14" t="s">
        <v>19</v>
      </c>
      <c r="B7" s="16" t="s">
        <v>38</v>
      </c>
      <c r="C7" s="49">
        <v>93</v>
      </c>
      <c r="D7" s="44">
        <v>39</v>
      </c>
      <c r="E7" s="44">
        <v>251</v>
      </c>
      <c r="F7" s="44">
        <v>88</v>
      </c>
      <c r="G7" s="48">
        <v>12</v>
      </c>
      <c r="H7" s="48">
        <v>7</v>
      </c>
      <c r="I7" s="44">
        <v>34</v>
      </c>
      <c r="J7" s="49">
        <v>108</v>
      </c>
    </row>
    <row r="8" spans="1:10" x14ac:dyDescent="0.2">
      <c r="A8" s="14" t="s">
        <v>20</v>
      </c>
      <c r="B8" s="16" t="s">
        <v>38</v>
      </c>
      <c r="C8" s="49">
        <v>133</v>
      </c>
      <c r="D8" s="44">
        <v>36</v>
      </c>
      <c r="E8" s="44">
        <v>170</v>
      </c>
      <c r="F8" s="44">
        <v>32</v>
      </c>
      <c r="G8" s="48">
        <v>13</v>
      </c>
      <c r="H8" s="48">
        <v>5</v>
      </c>
      <c r="I8" s="44">
        <v>54</v>
      </c>
      <c r="J8" s="49">
        <v>132</v>
      </c>
    </row>
    <row r="9" spans="1:10" x14ac:dyDescent="0.2">
      <c r="A9" s="14" t="s">
        <v>21</v>
      </c>
      <c r="B9" s="16" t="s">
        <v>38</v>
      </c>
      <c r="C9" s="49">
        <v>114</v>
      </c>
      <c r="D9" s="44">
        <v>46</v>
      </c>
      <c r="E9" s="44">
        <v>55</v>
      </c>
      <c r="F9" s="44">
        <v>11</v>
      </c>
      <c r="G9" s="48">
        <v>3</v>
      </c>
      <c r="H9" s="48">
        <v>7</v>
      </c>
      <c r="I9" s="44">
        <v>73</v>
      </c>
      <c r="J9" s="49">
        <v>168</v>
      </c>
    </row>
    <row r="10" spans="1:10" x14ac:dyDescent="0.2">
      <c r="A10" s="14" t="s">
        <v>22</v>
      </c>
      <c r="B10" s="16" t="s">
        <v>38</v>
      </c>
      <c r="C10" s="49">
        <v>197</v>
      </c>
      <c r="D10" s="44">
        <v>63</v>
      </c>
      <c r="E10" s="44">
        <v>18</v>
      </c>
      <c r="F10" s="44">
        <v>1</v>
      </c>
      <c r="G10" s="48">
        <v>5</v>
      </c>
      <c r="H10" s="48">
        <v>3</v>
      </c>
      <c r="I10" s="44">
        <v>132</v>
      </c>
      <c r="J10" s="49">
        <v>339</v>
      </c>
    </row>
    <row r="11" spans="1:10" x14ac:dyDescent="0.2">
      <c r="A11" s="14" t="s">
        <v>23</v>
      </c>
      <c r="B11" s="16" t="s">
        <v>38</v>
      </c>
      <c r="C11" s="49">
        <v>217</v>
      </c>
      <c r="D11" s="44">
        <v>70</v>
      </c>
      <c r="E11" s="44">
        <v>5</v>
      </c>
      <c r="F11" s="44">
        <v>2</v>
      </c>
      <c r="G11" s="48">
        <v>7</v>
      </c>
      <c r="H11" s="48">
        <v>9</v>
      </c>
      <c r="I11" s="44">
        <v>149</v>
      </c>
      <c r="J11" s="49">
        <v>566</v>
      </c>
    </row>
    <row r="12" spans="1:10" x14ac:dyDescent="0.2">
      <c r="A12" s="14" t="s">
        <v>24</v>
      </c>
      <c r="B12" s="16" t="s">
        <v>38</v>
      </c>
      <c r="C12" s="49">
        <v>166</v>
      </c>
      <c r="D12" s="44">
        <v>54</v>
      </c>
      <c r="E12" s="44">
        <v>3</v>
      </c>
      <c r="F12" s="44">
        <v>2</v>
      </c>
      <c r="G12" s="48">
        <v>5</v>
      </c>
      <c r="H12" s="48">
        <v>6</v>
      </c>
      <c r="I12" s="44">
        <v>171</v>
      </c>
      <c r="J12" s="49">
        <v>538</v>
      </c>
    </row>
    <row r="13" spans="1:10" x14ac:dyDescent="0.2">
      <c r="A13" s="14" t="s">
        <v>25</v>
      </c>
      <c r="B13" s="16" t="s">
        <v>38</v>
      </c>
      <c r="C13" s="49">
        <v>65</v>
      </c>
      <c r="D13" s="44">
        <v>24</v>
      </c>
      <c r="E13" s="44">
        <v>1</v>
      </c>
      <c r="F13" s="44">
        <v>0</v>
      </c>
      <c r="G13" s="48">
        <v>3</v>
      </c>
      <c r="H13" s="48">
        <v>1</v>
      </c>
      <c r="I13" s="44">
        <v>110</v>
      </c>
      <c r="J13" s="49">
        <v>309</v>
      </c>
    </row>
    <row r="14" spans="1:10" ht="10.5" x14ac:dyDescent="0.25">
      <c r="A14" s="17" t="s">
        <v>0</v>
      </c>
      <c r="B14" s="18" t="s">
        <v>38</v>
      </c>
      <c r="C14" s="64">
        <v>1043</v>
      </c>
      <c r="D14" s="50">
        <v>353</v>
      </c>
      <c r="E14" s="50">
        <v>696</v>
      </c>
      <c r="F14" s="50">
        <v>229</v>
      </c>
      <c r="G14" s="51">
        <v>58</v>
      </c>
      <c r="H14" s="51">
        <v>43</v>
      </c>
      <c r="I14" s="52">
        <v>746</v>
      </c>
      <c r="J14" s="53">
        <v>2227</v>
      </c>
    </row>
    <row r="15" spans="1:10" ht="15" customHeight="1" x14ac:dyDescent="0.2">
      <c r="A15" s="14" t="s">
        <v>16</v>
      </c>
      <c r="B15" s="19" t="s">
        <v>49</v>
      </c>
      <c r="C15" s="20">
        <v>0</v>
      </c>
      <c r="D15" s="21">
        <v>0</v>
      </c>
      <c r="E15" s="21">
        <v>25.5</v>
      </c>
      <c r="F15" s="21">
        <v>13.6</v>
      </c>
      <c r="G15" s="21">
        <v>0</v>
      </c>
      <c r="H15" s="21">
        <v>0</v>
      </c>
      <c r="I15" s="21">
        <v>2.8</v>
      </c>
      <c r="J15" s="21">
        <v>17</v>
      </c>
    </row>
    <row r="16" spans="1:10" x14ac:dyDescent="0.2">
      <c r="A16" s="14" t="s">
        <v>17</v>
      </c>
      <c r="B16" s="19" t="s">
        <v>49</v>
      </c>
      <c r="C16" s="20">
        <v>25.3</v>
      </c>
      <c r="D16" s="21">
        <v>5.6</v>
      </c>
      <c r="E16" s="21">
        <v>94.5</v>
      </c>
      <c r="F16" s="21">
        <v>59.6</v>
      </c>
      <c r="G16" s="21">
        <v>3.4</v>
      </c>
      <c r="H16" s="21">
        <v>3.7</v>
      </c>
      <c r="I16" s="21">
        <v>6.7</v>
      </c>
      <c r="J16" s="21">
        <v>20.5</v>
      </c>
    </row>
    <row r="17" spans="1:10" x14ac:dyDescent="0.2">
      <c r="A17" s="14" t="s">
        <v>18</v>
      </c>
      <c r="B17" s="19" t="s">
        <v>49</v>
      </c>
      <c r="C17" s="22">
        <v>38.6</v>
      </c>
      <c r="D17" s="21">
        <v>17.399999999999999</v>
      </c>
      <c r="E17" s="21">
        <v>114.8</v>
      </c>
      <c r="F17" s="21">
        <v>55</v>
      </c>
      <c r="G17" s="21">
        <v>7.2</v>
      </c>
      <c r="H17" s="21">
        <v>2.9</v>
      </c>
      <c r="I17" s="21">
        <v>16.100000000000001</v>
      </c>
      <c r="J17" s="21">
        <v>49.2</v>
      </c>
    </row>
    <row r="18" spans="1:10" x14ac:dyDescent="0.2">
      <c r="A18" s="14" t="s">
        <v>19</v>
      </c>
      <c r="B18" s="19" t="s">
        <v>49</v>
      </c>
      <c r="C18" s="22">
        <v>76.8</v>
      </c>
      <c r="D18" s="21">
        <v>35.6</v>
      </c>
      <c r="E18" s="21">
        <v>207.2</v>
      </c>
      <c r="F18" s="21">
        <v>80.3</v>
      </c>
      <c r="G18" s="21">
        <v>9.9</v>
      </c>
      <c r="H18" s="21">
        <v>6.4</v>
      </c>
      <c r="I18" s="21">
        <v>28.1</v>
      </c>
      <c r="J18" s="21">
        <v>98.6</v>
      </c>
    </row>
    <row r="19" spans="1:10" x14ac:dyDescent="0.2">
      <c r="A19" s="14" t="s">
        <v>20</v>
      </c>
      <c r="B19" s="19" t="s">
        <v>49</v>
      </c>
      <c r="C19" s="22">
        <v>116.5</v>
      </c>
      <c r="D19" s="21">
        <v>34.799999999999997</v>
      </c>
      <c r="E19" s="21">
        <v>148.9</v>
      </c>
      <c r="F19" s="21">
        <v>30.9</v>
      </c>
      <c r="G19" s="21">
        <v>11.4</v>
      </c>
      <c r="H19" s="21">
        <v>4.8</v>
      </c>
      <c r="I19" s="21">
        <v>47.3</v>
      </c>
      <c r="J19" s="21">
        <v>127.7</v>
      </c>
    </row>
    <row r="20" spans="1:10" x14ac:dyDescent="0.2">
      <c r="A20" s="14" t="s">
        <v>21</v>
      </c>
      <c r="B20" s="19" t="s">
        <v>49</v>
      </c>
      <c r="C20" s="20">
        <v>124.2</v>
      </c>
      <c r="D20" s="21">
        <v>54</v>
      </c>
      <c r="E20" s="21">
        <v>59.9</v>
      </c>
      <c r="F20" s="21">
        <v>12.9</v>
      </c>
      <c r="G20" s="21">
        <v>3.3</v>
      </c>
      <c r="H20" s="21">
        <v>8.1999999999999993</v>
      </c>
      <c r="I20" s="21">
        <v>79.5</v>
      </c>
      <c r="J20" s="21">
        <v>197.1</v>
      </c>
    </row>
    <row r="21" spans="1:10" x14ac:dyDescent="0.2">
      <c r="A21" s="14" t="s">
        <v>22</v>
      </c>
      <c r="B21" s="19" t="s">
        <v>49</v>
      </c>
      <c r="C21" s="20">
        <v>172.7</v>
      </c>
      <c r="D21" s="21">
        <v>56</v>
      </c>
      <c r="E21" s="21">
        <v>15.8</v>
      </c>
      <c r="F21" s="21">
        <v>0.9</v>
      </c>
      <c r="G21" s="21">
        <v>4.4000000000000004</v>
      </c>
      <c r="H21" s="21">
        <v>2.7</v>
      </c>
      <c r="I21" s="21">
        <v>115.7</v>
      </c>
      <c r="J21" s="21">
        <v>301.39999999999998</v>
      </c>
    </row>
    <row r="22" spans="1:10" x14ac:dyDescent="0.2">
      <c r="A22" s="14" t="s">
        <v>23</v>
      </c>
      <c r="B22" s="19" t="s">
        <v>49</v>
      </c>
      <c r="C22" s="20">
        <v>166.5</v>
      </c>
      <c r="D22" s="21">
        <v>52</v>
      </c>
      <c r="E22" s="21">
        <v>3.8</v>
      </c>
      <c r="F22" s="21">
        <v>1.5</v>
      </c>
      <c r="G22" s="21">
        <v>5.4</v>
      </c>
      <c r="H22" s="21">
        <v>6.7</v>
      </c>
      <c r="I22" s="21">
        <v>114.3</v>
      </c>
      <c r="J22" s="21">
        <v>420.3</v>
      </c>
    </row>
    <row r="23" spans="1:10" x14ac:dyDescent="0.2">
      <c r="A23" s="14" t="s">
        <v>24</v>
      </c>
      <c r="B23" s="19" t="s">
        <v>49</v>
      </c>
      <c r="C23" s="20">
        <v>137.80000000000001</v>
      </c>
      <c r="D23" s="21">
        <v>42.6</v>
      </c>
      <c r="E23" s="21">
        <v>2.5</v>
      </c>
      <c r="F23" s="21">
        <v>1.6</v>
      </c>
      <c r="G23" s="21">
        <v>4.0999999999999996</v>
      </c>
      <c r="H23" s="21">
        <v>4.7</v>
      </c>
      <c r="I23" s="21">
        <v>141.9</v>
      </c>
      <c r="J23" s="21">
        <v>424</v>
      </c>
    </row>
    <row r="24" spans="1:10" x14ac:dyDescent="0.2">
      <c r="A24" s="14" t="s">
        <v>25</v>
      </c>
      <c r="B24" s="19" t="s">
        <v>49</v>
      </c>
      <c r="C24" s="22">
        <v>68.599999999999994</v>
      </c>
      <c r="D24" s="21">
        <v>24.1</v>
      </c>
      <c r="E24" s="21">
        <v>1.1000000000000001</v>
      </c>
      <c r="F24" s="21">
        <v>0</v>
      </c>
      <c r="G24" s="21">
        <v>3.2</v>
      </c>
      <c r="H24" s="21">
        <v>1</v>
      </c>
      <c r="I24" s="21">
        <v>116.1</v>
      </c>
      <c r="J24" s="21">
        <v>309.89999999999998</v>
      </c>
    </row>
    <row r="25" spans="1:10" ht="10.5" x14ac:dyDescent="0.25">
      <c r="A25" s="17" t="s">
        <v>0</v>
      </c>
      <c r="B25" s="34" t="s">
        <v>49</v>
      </c>
      <c r="C25" s="23">
        <v>105</v>
      </c>
      <c r="D25" s="24">
        <v>36.799999999999997</v>
      </c>
      <c r="E25" s="24">
        <v>70.099999999999994</v>
      </c>
      <c r="F25" s="24">
        <v>23.9</v>
      </c>
      <c r="G25" s="24">
        <v>5.8</v>
      </c>
      <c r="H25" s="24">
        <v>4.5</v>
      </c>
      <c r="I25" s="24">
        <v>75.099999999999994</v>
      </c>
      <c r="J25" s="24">
        <v>232.3</v>
      </c>
    </row>
    <row r="26" spans="1:10" ht="10.5" customHeight="1" x14ac:dyDescent="0.2">
      <c r="A26" s="25" t="s">
        <v>1</v>
      </c>
      <c r="B26" s="26"/>
      <c r="C26" s="20"/>
      <c r="D26" s="27"/>
      <c r="E26" s="28"/>
      <c r="F26" s="29"/>
      <c r="G26" s="27"/>
      <c r="H26" s="30"/>
      <c r="I26" s="27"/>
      <c r="J26" s="30"/>
    </row>
    <row r="27" spans="1:10" ht="11.25" customHeight="1" x14ac:dyDescent="0.2">
      <c r="A27" s="25" t="s">
        <v>47</v>
      </c>
      <c r="B27" s="32"/>
      <c r="C27" s="20"/>
      <c r="D27" s="27"/>
      <c r="E27" s="28"/>
      <c r="F27" s="29"/>
      <c r="G27" s="27"/>
      <c r="H27" s="30"/>
      <c r="I27" s="27"/>
      <c r="J27" s="30"/>
    </row>
    <row r="28" spans="1:10" ht="11.25" customHeight="1" x14ac:dyDescent="0.2">
      <c r="A28" s="25" t="s">
        <v>48</v>
      </c>
      <c r="B28" s="33"/>
      <c r="C28" s="20"/>
      <c r="D28" s="27"/>
      <c r="E28" s="28"/>
      <c r="F28" s="29"/>
      <c r="G28" s="27"/>
      <c r="H28" s="30"/>
      <c r="I28" s="27"/>
      <c r="J28" s="30"/>
    </row>
    <row r="29" spans="1:10" ht="11.25" customHeight="1" x14ac:dyDescent="0.2">
      <c r="A29" s="31" t="s">
        <v>26</v>
      </c>
      <c r="B29" s="32"/>
      <c r="C29" s="20"/>
      <c r="D29" s="27"/>
      <c r="E29" s="28"/>
      <c r="F29" s="29"/>
      <c r="G29" s="27"/>
      <c r="H29" s="30"/>
      <c r="I29" s="27"/>
      <c r="J29" s="30"/>
    </row>
    <row r="30" spans="1:10" ht="11.25" customHeight="1" x14ac:dyDescent="0.2">
      <c r="A30" s="31" t="s">
        <v>62</v>
      </c>
      <c r="B30" s="33"/>
      <c r="C30" s="20"/>
      <c r="D30" s="27"/>
      <c r="E30" s="28"/>
      <c r="F30" s="29"/>
      <c r="G30" s="27"/>
      <c r="H30" s="30"/>
      <c r="I30" s="27"/>
      <c r="J30" s="30"/>
    </row>
    <row r="31" spans="1:10" x14ac:dyDescent="0.2">
      <c r="A31" s="43" t="s">
        <v>63</v>
      </c>
    </row>
  </sheetData>
  <dataValidations count="2">
    <dataValidation allowBlank="1" showInputMessage="1" showErrorMessage="1" prompt="ICD-10: Internationale statistische Klassifikation der Krankheiten und verwandter Gesundheitsprobleme, 10. Revision.  _x000a_Geschlecht: Personen mit &quot;divers&quot; bzw. &quot;ohne Angabe&quot; (Geschlecht nach § 22 Abs. 3 PStG) werden zu &quot;weiblich&quot; gezählt. " sqref="A2"/>
    <dataValidation allowBlank="1" showInputMessage="1" showErrorMessage="1" promptTitle="Fußnotenstrich" prompt="Nachfolgend Fußnotenbereich mit Fußnotenerläuterungen und weiteren Erklärungen." sqref="A26"/>
  </dataValidations>
  <hyperlinks>
    <hyperlink ref="A1" location="Inhalt!A1" display="Inhalt"/>
    <hyperlink ref="A31" r:id="rId1" display="https://www.statistik.sachsen.de/html/zeichenerklaerung.html"/>
  </hyperlinks>
  <pageMargins left="0.70866141732283472" right="0.70866141732283472" top="0.78740157480314965" bottom="0.78740157480314965" header="0.31496062992125984" footer="0.31496062992125984"/>
  <pageSetup paperSize="9" orientation="portrait" verticalDpi="0" r:id="rId2"/>
  <headerFooter>
    <oddFooter>&amp;C&amp;6© Statistisches Landesamt des Freistaates Sachsen  -  Z III 1 - j/16</oddFooter>
  </headerFooter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showGridLines="0" workbookViewId="0"/>
  </sheetViews>
  <sheetFormatPr baseColWidth="10" defaultColWidth="29.7265625" defaultRowHeight="10" x14ac:dyDescent="0.2"/>
  <cols>
    <col min="1" max="1" width="19.1796875" style="9" customWidth="1"/>
    <col min="2" max="2" width="24.1796875" style="9" customWidth="1"/>
    <col min="3" max="3" width="22.7265625" style="9" customWidth="1"/>
    <col min="4" max="4" width="22.54296875" style="9" customWidth="1"/>
    <col min="5" max="5" width="20.453125" style="9" customWidth="1"/>
    <col min="6" max="6" width="18.81640625" style="9" customWidth="1"/>
    <col min="7" max="8" width="14.453125" style="9" customWidth="1"/>
    <col min="9" max="9" width="16.26953125" style="9" customWidth="1"/>
    <col min="10" max="10" width="16.1796875" style="9" customWidth="1"/>
    <col min="11" max="16384" width="29.7265625" style="9"/>
  </cols>
  <sheetData>
    <row r="1" spans="1:10" x14ac:dyDescent="0.2">
      <c r="A1" s="43" t="s">
        <v>3</v>
      </c>
      <c r="B1" s="1"/>
    </row>
    <row r="2" spans="1:10" ht="20.149999999999999" customHeight="1" x14ac:dyDescent="0.25">
      <c r="A2" s="67" t="s">
        <v>54</v>
      </c>
      <c r="B2" s="10"/>
    </row>
    <row r="3" spans="1:10" ht="50.15" customHeight="1" x14ac:dyDescent="0.2">
      <c r="A3" s="11" t="s">
        <v>15</v>
      </c>
      <c r="B3" s="11" t="s">
        <v>37</v>
      </c>
      <c r="C3" s="11" t="s">
        <v>39</v>
      </c>
      <c r="D3" s="12" t="s">
        <v>40</v>
      </c>
      <c r="E3" s="12" t="s">
        <v>41</v>
      </c>
      <c r="F3" s="12" t="s">
        <v>42</v>
      </c>
      <c r="G3" s="12" t="s">
        <v>43</v>
      </c>
      <c r="H3" s="13" t="s">
        <v>44</v>
      </c>
      <c r="I3" s="12" t="s">
        <v>45</v>
      </c>
      <c r="J3" s="13" t="s">
        <v>46</v>
      </c>
    </row>
    <row r="4" spans="1:10" ht="15" customHeight="1" x14ac:dyDescent="0.2">
      <c r="A4" s="14" t="s">
        <v>16</v>
      </c>
      <c r="B4" s="15" t="s">
        <v>38</v>
      </c>
      <c r="C4" s="49">
        <v>1</v>
      </c>
      <c r="D4" s="45">
        <v>0</v>
      </c>
      <c r="E4" s="44">
        <v>9</v>
      </c>
      <c r="F4" s="44">
        <v>4</v>
      </c>
      <c r="G4" s="46">
        <v>0</v>
      </c>
      <c r="H4" s="46">
        <v>0</v>
      </c>
      <c r="I4" s="45">
        <v>0</v>
      </c>
      <c r="J4" s="47">
        <v>5</v>
      </c>
    </row>
    <row r="5" spans="1:10" x14ac:dyDescent="0.2">
      <c r="A5" s="14" t="s">
        <v>17</v>
      </c>
      <c r="B5" s="16" t="s">
        <v>38</v>
      </c>
      <c r="C5" s="49">
        <v>9</v>
      </c>
      <c r="D5" s="44">
        <v>3</v>
      </c>
      <c r="E5" s="44">
        <v>63</v>
      </c>
      <c r="F5" s="44">
        <v>21</v>
      </c>
      <c r="G5" s="48">
        <v>0</v>
      </c>
      <c r="H5" s="48">
        <v>2</v>
      </c>
      <c r="I5" s="44">
        <v>7</v>
      </c>
      <c r="J5" s="49">
        <v>14</v>
      </c>
    </row>
    <row r="6" spans="1:10" x14ac:dyDescent="0.2">
      <c r="A6" s="14" t="s">
        <v>18</v>
      </c>
      <c r="B6" s="16" t="s">
        <v>38</v>
      </c>
      <c r="C6" s="49">
        <v>36</v>
      </c>
      <c r="D6" s="44">
        <v>10</v>
      </c>
      <c r="E6" s="44">
        <v>110</v>
      </c>
      <c r="F6" s="44">
        <v>55</v>
      </c>
      <c r="G6" s="48">
        <v>3</v>
      </c>
      <c r="H6" s="48">
        <v>4</v>
      </c>
      <c r="I6" s="44">
        <v>19</v>
      </c>
      <c r="J6" s="49">
        <v>47</v>
      </c>
    </row>
    <row r="7" spans="1:10" x14ac:dyDescent="0.2">
      <c r="A7" s="14" t="s">
        <v>19</v>
      </c>
      <c r="B7" s="16" t="s">
        <v>38</v>
      </c>
      <c r="C7" s="49">
        <v>110</v>
      </c>
      <c r="D7" s="44">
        <v>31</v>
      </c>
      <c r="E7" s="44">
        <v>222</v>
      </c>
      <c r="F7" s="44">
        <v>97</v>
      </c>
      <c r="G7" s="48">
        <v>6</v>
      </c>
      <c r="H7" s="48">
        <v>5</v>
      </c>
      <c r="I7" s="44">
        <v>43</v>
      </c>
      <c r="J7" s="49">
        <v>99</v>
      </c>
    </row>
    <row r="8" spans="1:10" x14ac:dyDescent="0.2">
      <c r="A8" s="14" t="s">
        <v>20</v>
      </c>
      <c r="B8" s="16" t="s">
        <v>38</v>
      </c>
      <c r="C8" s="49">
        <v>152</v>
      </c>
      <c r="D8" s="44">
        <v>50</v>
      </c>
      <c r="E8" s="44">
        <v>206</v>
      </c>
      <c r="F8" s="44">
        <v>49</v>
      </c>
      <c r="G8" s="48">
        <v>15</v>
      </c>
      <c r="H8" s="48">
        <v>11</v>
      </c>
      <c r="I8" s="44">
        <v>63</v>
      </c>
      <c r="J8" s="49">
        <v>151</v>
      </c>
    </row>
    <row r="9" spans="1:10" x14ac:dyDescent="0.2">
      <c r="A9" s="14" t="s">
        <v>21</v>
      </c>
      <c r="B9" s="16" t="s">
        <v>38</v>
      </c>
      <c r="C9" s="49">
        <v>123</v>
      </c>
      <c r="D9" s="44">
        <v>50</v>
      </c>
      <c r="E9" s="44">
        <v>66</v>
      </c>
      <c r="F9" s="44">
        <v>12</v>
      </c>
      <c r="G9" s="48">
        <v>5</v>
      </c>
      <c r="H9" s="48">
        <v>13</v>
      </c>
      <c r="I9" s="44">
        <v>84</v>
      </c>
      <c r="J9" s="49">
        <v>182</v>
      </c>
    </row>
    <row r="10" spans="1:10" x14ac:dyDescent="0.2">
      <c r="A10" s="14" t="s">
        <v>22</v>
      </c>
      <c r="B10" s="16" t="s">
        <v>38</v>
      </c>
      <c r="C10" s="49">
        <v>164</v>
      </c>
      <c r="D10" s="44">
        <v>61</v>
      </c>
      <c r="E10" s="44">
        <v>26</v>
      </c>
      <c r="F10" s="44">
        <v>8</v>
      </c>
      <c r="G10" s="48">
        <v>10</v>
      </c>
      <c r="H10" s="48">
        <v>6</v>
      </c>
      <c r="I10" s="44">
        <v>120</v>
      </c>
      <c r="J10" s="49">
        <v>349</v>
      </c>
    </row>
    <row r="11" spans="1:10" x14ac:dyDescent="0.2">
      <c r="A11" s="14" t="s">
        <v>23</v>
      </c>
      <c r="B11" s="16" t="s">
        <v>38</v>
      </c>
      <c r="C11" s="49">
        <v>229</v>
      </c>
      <c r="D11" s="44">
        <v>75</v>
      </c>
      <c r="E11" s="44">
        <v>8</v>
      </c>
      <c r="F11" s="44">
        <v>7</v>
      </c>
      <c r="G11" s="48">
        <v>3</v>
      </c>
      <c r="H11" s="48">
        <v>8</v>
      </c>
      <c r="I11" s="44">
        <v>160</v>
      </c>
      <c r="J11" s="49">
        <v>586</v>
      </c>
    </row>
    <row r="12" spans="1:10" x14ac:dyDescent="0.2">
      <c r="A12" s="14" t="s">
        <v>24</v>
      </c>
      <c r="B12" s="16" t="s">
        <v>38</v>
      </c>
      <c r="C12" s="49">
        <v>190</v>
      </c>
      <c r="D12" s="44">
        <v>58</v>
      </c>
      <c r="E12" s="44">
        <v>4</v>
      </c>
      <c r="F12" s="44">
        <v>1</v>
      </c>
      <c r="G12" s="48">
        <v>4</v>
      </c>
      <c r="H12" s="48">
        <v>8</v>
      </c>
      <c r="I12" s="44">
        <v>196</v>
      </c>
      <c r="J12" s="49">
        <v>563</v>
      </c>
    </row>
    <row r="13" spans="1:10" x14ac:dyDescent="0.2">
      <c r="A13" s="14" t="s">
        <v>25</v>
      </c>
      <c r="B13" s="16" t="s">
        <v>38</v>
      </c>
      <c r="C13" s="49">
        <v>83</v>
      </c>
      <c r="D13" s="44">
        <v>29</v>
      </c>
      <c r="E13" s="44">
        <v>1</v>
      </c>
      <c r="F13" s="44">
        <v>0</v>
      </c>
      <c r="G13" s="48">
        <v>2</v>
      </c>
      <c r="H13" s="48">
        <v>2</v>
      </c>
      <c r="I13" s="44">
        <v>136</v>
      </c>
      <c r="J13" s="49">
        <v>376</v>
      </c>
    </row>
    <row r="14" spans="1:10" ht="10.5" x14ac:dyDescent="0.25">
      <c r="A14" s="17" t="s">
        <v>0</v>
      </c>
      <c r="B14" s="18" t="s">
        <v>38</v>
      </c>
      <c r="C14" s="64">
        <v>1097</v>
      </c>
      <c r="D14" s="50">
        <v>367</v>
      </c>
      <c r="E14" s="50">
        <v>715</v>
      </c>
      <c r="F14" s="50">
        <v>254</v>
      </c>
      <c r="G14" s="51">
        <v>48</v>
      </c>
      <c r="H14" s="51">
        <v>59</v>
      </c>
      <c r="I14" s="52">
        <v>828</v>
      </c>
      <c r="J14" s="53">
        <v>2372</v>
      </c>
    </row>
    <row r="15" spans="1:10" ht="15" customHeight="1" x14ac:dyDescent="0.2">
      <c r="A15" s="14" t="s">
        <v>16</v>
      </c>
      <c r="B15" s="19" t="s">
        <v>49</v>
      </c>
      <c r="C15" s="20">
        <v>2.6</v>
      </c>
      <c r="D15" s="21">
        <v>0</v>
      </c>
      <c r="E15" s="21">
        <v>23.5</v>
      </c>
      <c r="F15" s="21">
        <v>12.8</v>
      </c>
      <c r="G15" s="21">
        <v>0</v>
      </c>
      <c r="H15" s="21">
        <v>0</v>
      </c>
      <c r="I15" s="21">
        <v>0</v>
      </c>
      <c r="J15" s="21">
        <v>16</v>
      </c>
    </row>
    <row r="16" spans="1:10" x14ac:dyDescent="0.2">
      <c r="A16" s="14" t="s">
        <v>17</v>
      </c>
      <c r="B16" s="19" t="s">
        <v>49</v>
      </c>
      <c r="C16" s="20">
        <v>14.4</v>
      </c>
      <c r="D16" s="21">
        <v>5.4</v>
      </c>
      <c r="E16" s="21">
        <v>100.9</v>
      </c>
      <c r="F16" s="21">
        <v>37.5</v>
      </c>
      <c r="G16" s="21">
        <v>0</v>
      </c>
      <c r="H16" s="21">
        <v>3.6</v>
      </c>
      <c r="I16" s="21">
        <v>11.2</v>
      </c>
      <c r="J16" s="21">
        <v>25</v>
      </c>
    </row>
    <row r="17" spans="1:10" x14ac:dyDescent="0.2">
      <c r="A17" s="14" t="s">
        <v>18</v>
      </c>
      <c r="B17" s="19" t="s">
        <v>49</v>
      </c>
      <c r="C17" s="22">
        <v>35.299999999999997</v>
      </c>
      <c r="D17" s="21">
        <v>10.6</v>
      </c>
      <c r="E17" s="21">
        <v>107.8</v>
      </c>
      <c r="F17" s="21">
        <v>58.3</v>
      </c>
      <c r="G17" s="21">
        <v>2.9</v>
      </c>
      <c r="H17" s="21">
        <v>4.2</v>
      </c>
      <c r="I17" s="21">
        <v>18.600000000000001</v>
      </c>
      <c r="J17" s="21">
        <v>49.8</v>
      </c>
    </row>
    <row r="18" spans="1:10" x14ac:dyDescent="0.2">
      <c r="A18" s="14" t="s">
        <v>19</v>
      </c>
      <c r="B18" s="19" t="s">
        <v>49</v>
      </c>
      <c r="C18" s="22">
        <v>89.3</v>
      </c>
      <c r="D18" s="21">
        <v>27.7</v>
      </c>
      <c r="E18" s="21">
        <v>180.2</v>
      </c>
      <c r="F18" s="21">
        <v>86.6</v>
      </c>
      <c r="G18" s="21">
        <v>4.9000000000000004</v>
      </c>
      <c r="H18" s="21">
        <v>4.5</v>
      </c>
      <c r="I18" s="21">
        <v>34.9</v>
      </c>
      <c r="J18" s="21">
        <v>88.4</v>
      </c>
    </row>
    <row r="19" spans="1:10" x14ac:dyDescent="0.2">
      <c r="A19" s="14" t="s">
        <v>20</v>
      </c>
      <c r="B19" s="19" t="s">
        <v>49</v>
      </c>
      <c r="C19" s="22">
        <v>128.9</v>
      </c>
      <c r="D19" s="21">
        <v>47.1</v>
      </c>
      <c r="E19" s="21">
        <v>174.7</v>
      </c>
      <c r="F19" s="21">
        <v>46.1</v>
      </c>
      <c r="G19" s="21">
        <v>12.7</v>
      </c>
      <c r="H19" s="21">
        <v>10.4</v>
      </c>
      <c r="I19" s="21">
        <v>53.4</v>
      </c>
      <c r="J19" s="21">
        <v>142.1</v>
      </c>
    </row>
    <row r="20" spans="1:10" x14ac:dyDescent="0.2">
      <c r="A20" s="14" t="s">
        <v>21</v>
      </c>
      <c r="B20" s="19" t="s">
        <v>49</v>
      </c>
      <c r="C20" s="20">
        <v>130</v>
      </c>
      <c r="D20" s="21">
        <v>57.2</v>
      </c>
      <c r="E20" s="21">
        <v>69.7</v>
      </c>
      <c r="F20" s="21">
        <v>13.7</v>
      </c>
      <c r="G20" s="21">
        <v>5.3</v>
      </c>
      <c r="H20" s="21">
        <v>14.9</v>
      </c>
      <c r="I20" s="21">
        <v>88.8</v>
      </c>
      <c r="J20" s="21">
        <v>208.2</v>
      </c>
    </row>
    <row r="21" spans="1:10" x14ac:dyDescent="0.2">
      <c r="A21" s="14" t="s">
        <v>22</v>
      </c>
      <c r="B21" s="19" t="s">
        <v>49</v>
      </c>
      <c r="C21" s="20">
        <v>148.1</v>
      </c>
      <c r="D21" s="21">
        <v>56.8</v>
      </c>
      <c r="E21" s="21">
        <v>23.5</v>
      </c>
      <c r="F21" s="21">
        <v>7.4</v>
      </c>
      <c r="G21" s="21">
        <v>9</v>
      </c>
      <c r="H21" s="21">
        <v>5.6</v>
      </c>
      <c r="I21" s="21">
        <v>108.4</v>
      </c>
      <c r="J21" s="21">
        <v>324.8</v>
      </c>
    </row>
    <row r="22" spans="1:10" x14ac:dyDescent="0.2">
      <c r="A22" s="14" t="s">
        <v>23</v>
      </c>
      <c r="B22" s="19" t="s">
        <v>49</v>
      </c>
      <c r="C22" s="20">
        <v>179.9</v>
      </c>
      <c r="D22" s="21">
        <v>57.2</v>
      </c>
      <c r="E22" s="21">
        <v>6.3</v>
      </c>
      <c r="F22" s="21">
        <v>5.3</v>
      </c>
      <c r="G22" s="21">
        <v>2.4</v>
      </c>
      <c r="H22" s="21">
        <v>6.1</v>
      </c>
      <c r="I22" s="21">
        <v>125.7</v>
      </c>
      <c r="J22" s="21">
        <v>446.7</v>
      </c>
    </row>
    <row r="23" spans="1:10" x14ac:dyDescent="0.2">
      <c r="A23" s="14" t="s">
        <v>24</v>
      </c>
      <c r="B23" s="19" t="s">
        <v>49</v>
      </c>
      <c r="C23" s="20">
        <v>153.6</v>
      </c>
      <c r="D23" s="21">
        <v>44.6</v>
      </c>
      <c r="E23" s="21">
        <v>3.2</v>
      </c>
      <c r="F23" s="21">
        <v>0.8</v>
      </c>
      <c r="G23" s="21">
        <v>3.2</v>
      </c>
      <c r="H23" s="21">
        <v>6.1</v>
      </c>
      <c r="I23" s="21">
        <v>158.5</v>
      </c>
      <c r="J23" s="21">
        <v>432.6</v>
      </c>
    </row>
    <row r="24" spans="1:10" x14ac:dyDescent="0.2">
      <c r="A24" s="14" t="s">
        <v>25</v>
      </c>
      <c r="B24" s="19" t="s">
        <v>49</v>
      </c>
      <c r="C24" s="22">
        <v>83.7</v>
      </c>
      <c r="D24" s="21">
        <v>27.5</v>
      </c>
      <c r="E24" s="21">
        <v>1</v>
      </c>
      <c r="F24" s="21">
        <v>0</v>
      </c>
      <c r="G24" s="21">
        <v>2</v>
      </c>
      <c r="H24" s="21">
        <v>1.9</v>
      </c>
      <c r="I24" s="21">
        <v>137.1</v>
      </c>
      <c r="J24" s="21">
        <v>356.7</v>
      </c>
    </row>
    <row r="25" spans="1:10" ht="10.5" x14ac:dyDescent="0.25">
      <c r="A25" s="17" t="s">
        <v>0</v>
      </c>
      <c r="B25" s="34" t="s">
        <v>49</v>
      </c>
      <c r="C25" s="23">
        <v>109.8</v>
      </c>
      <c r="D25" s="24">
        <v>38.200000000000003</v>
      </c>
      <c r="E25" s="24">
        <v>71.5</v>
      </c>
      <c r="F25" s="24">
        <v>26.4</v>
      </c>
      <c r="G25" s="24">
        <v>4.8</v>
      </c>
      <c r="H25" s="24">
        <v>6.1</v>
      </c>
      <c r="I25" s="24">
        <v>82.9</v>
      </c>
      <c r="J25" s="24">
        <v>246.7</v>
      </c>
    </row>
    <row r="26" spans="1:10" ht="10.5" customHeight="1" x14ac:dyDescent="0.2">
      <c r="A26" s="25" t="s">
        <v>1</v>
      </c>
      <c r="B26" s="26"/>
      <c r="C26" s="20"/>
      <c r="D26" s="27"/>
      <c r="E26" s="28"/>
      <c r="F26" s="29"/>
      <c r="G26" s="27"/>
      <c r="H26" s="30"/>
      <c r="I26" s="27"/>
      <c r="J26" s="30"/>
    </row>
    <row r="27" spans="1:10" ht="11.25" customHeight="1" x14ac:dyDescent="0.2">
      <c r="A27" s="25" t="s">
        <v>47</v>
      </c>
      <c r="B27" s="32"/>
      <c r="C27" s="20"/>
      <c r="D27" s="27"/>
      <c r="E27" s="28"/>
      <c r="F27" s="29"/>
      <c r="G27" s="27"/>
      <c r="H27" s="30"/>
      <c r="I27" s="27"/>
      <c r="J27" s="30"/>
    </row>
    <row r="28" spans="1:10" ht="11.25" customHeight="1" x14ac:dyDescent="0.2">
      <c r="A28" s="25" t="s">
        <v>48</v>
      </c>
      <c r="B28" s="33"/>
      <c r="C28" s="20"/>
      <c r="D28" s="27"/>
      <c r="E28" s="28"/>
      <c r="F28" s="29"/>
      <c r="G28" s="27"/>
      <c r="H28" s="30"/>
      <c r="I28" s="27"/>
      <c r="J28" s="30"/>
    </row>
    <row r="29" spans="1:10" ht="11.25" customHeight="1" x14ac:dyDescent="0.2">
      <c r="A29" s="31" t="s">
        <v>26</v>
      </c>
      <c r="B29" s="32"/>
      <c r="C29" s="20"/>
      <c r="D29" s="27"/>
      <c r="E29" s="28"/>
      <c r="F29" s="29"/>
      <c r="G29" s="27"/>
      <c r="H29" s="30"/>
      <c r="I29" s="27"/>
      <c r="J29" s="30"/>
    </row>
    <row r="30" spans="1:10" ht="11.25" customHeight="1" x14ac:dyDescent="0.2">
      <c r="A30" s="31" t="s">
        <v>62</v>
      </c>
      <c r="B30" s="33"/>
      <c r="C30" s="20"/>
      <c r="D30" s="27"/>
      <c r="E30" s="28"/>
      <c r="F30" s="29"/>
      <c r="G30" s="27"/>
      <c r="H30" s="30"/>
      <c r="I30" s="27"/>
      <c r="J30" s="30"/>
    </row>
    <row r="31" spans="1:10" x14ac:dyDescent="0.2">
      <c r="A31" s="43" t="s">
        <v>63</v>
      </c>
    </row>
  </sheetData>
  <dataValidations count="2">
    <dataValidation allowBlank="1" showInputMessage="1" showErrorMessage="1" promptTitle="Fußnotenstrich" prompt="Nachfolgend Fußnotenbereich mit Fußnotenerläuterungen und weiteren Erklärungen." sqref="A26"/>
    <dataValidation allowBlank="1" showInputMessage="1" showErrorMessage="1" prompt="ICD-10: Internationale statistische Klassifikation der Krankheiten und verwandter Gesundheitsprobleme, 10. Revision.  _x000a_Geschlecht: Personen mit &quot;divers&quot; bzw. &quot;ohne Angabe&quot; (Geschlecht nach § 22 Abs. 3 PStG) werden zu &quot;weiblich&quot; gezählt. " sqref="A2"/>
  </dataValidations>
  <hyperlinks>
    <hyperlink ref="A1" location="Inhalt!A1" display="Inhalt"/>
    <hyperlink ref="A31" r:id="rId1" display="https://www.statistik.sachsen.de/html/zeichenerklaerung.html"/>
  </hyperlinks>
  <pageMargins left="0.70866141732283472" right="0.70866141732283472" top="0.78740157480314965" bottom="0.78740157480314965" header="0.31496062992125984" footer="0.31496062992125984"/>
  <pageSetup paperSize="9" orientation="portrait" verticalDpi="0" r:id="rId2"/>
  <headerFooter>
    <oddFooter>&amp;C&amp;6© Statistisches Landesamt des Freistaates Sachsen  -  Z III 1 - j/17</oddFooter>
  </headerFooter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showGridLines="0" workbookViewId="0"/>
  </sheetViews>
  <sheetFormatPr baseColWidth="10" defaultColWidth="29.7265625" defaultRowHeight="10" x14ac:dyDescent="0.2"/>
  <cols>
    <col min="1" max="1" width="19.1796875" style="9" customWidth="1"/>
    <col min="2" max="2" width="24.1796875" style="9" customWidth="1"/>
    <col min="3" max="3" width="22.7265625" style="9" customWidth="1"/>
    <col min="4" max="4" width="22.54296875" style="9" customWidth="1"/>
    <col min="5" max="5" width="20.453125" style="9" customWidth="1"/>
    <col min="6" max="6" width="18.81640625" style="9" customWidth="1"/>
    <col min="7" max="8" width="14.453125" style="9" customWidth="1"/>
    <col min="9" max="9" width="16.26953125" style="9" customWidth="1"/>
    <col min="10" max="10" width="16.1796875" style="9" customWidth="1"/>
    <col min="11" max="16384" width="29.7265625" style="9"/>
  </cols>
  <sheetData>
    <row r="1" spans="1:10" x14ac:dyDescent="0.2">
      <c r="A1" s="43" t="s">
        <v>3</v>
      </c>
      <c r="B1" s="1"/>
    </row>
    <row r="2" spans="1:10" ht="20.149999999999999" customHeight="1" x14ac:dyDescent="0.25">
      <c r="A2" s="67" t="s">
        <v>53</v>
      </c>
      <c r="B2" s="10"/>
    </row>
    <row r="3" spans="1:10" ht="50.15" customHeight="1" x14ac:dyDescent="0.2">
      <c r="A3" s="11" t="s">
        <v>15</v>
      </c>
      <c r="B3" s="11" t="s">
        <v>37</v>
      </c>
      <c r="C3" s="11" t="s">
        <v>39</v>
      </c>
      <c r="D3" s="12" t="s">
        <v>40</v>
      </c>
      <c r="E3" s="12" t="s">
        <v>41</v>
      </c>
      <c r="F3" s="12" t="s">
        <v>42</v>
      </c>
      <c r="G3" s="12" t="s">
        <v>43</v>
      </c>
      <c r="H3" s="13" t="s">
        <v>44</v>
      </c>
      <c r="I3" s="12" t="s">
        <v>45</v>
      </c>
      <c r="J3" s="13" t="s">
        <v>46</v>
      </c>
    </row>
    <row r="4" spans="1:10" ht="15" customHeight="1" x14ac:dyDescent="0.2">
      <c r="A4" s="14" t="s">
        <v>16</v>
      </c>
      <c r="B4" s="15" t="s">
        <v>38</v>
      </c>
      <c r="C4" s="49">
        <v>1</v>
      </c>
      <c r="D4" s="45">
        <v>1</v>
      </c>
      <c r="E4" s="44">
        <v>9</v>
      </c>
      <c r="F4" s="44">
        <v>5</v>
      </c>
      <c r="G4" s="46">
        <v>0</v>
      </c>
      <c r="H4" s="46">
        <v>0</v>
      </c>
      <c r="I4" s="45">
        <v>0</v>
      </c>
      <c r="J4" s="47">
        <v>1</v>
      </c>
    </row>
    <row r="5" spans="1:10" x14ac:dyDescent="0.2">
      <c r="A5" s="14" t="s">
        <v>17</v>
      </c>
      <c r="B5" s="16" t="s">
        <v>38</v>
      </c>
      <c r="C5" s="49">
        <v>11</v>
      </c>
      <c r="D5" s="44">
        <v>2</v>
      </c>
      <c r="E5" s="44">
        <v>83</v>
      </c>
      <c r="F5" s="44">
        <v>25</v>
      </c>
      <c r="G5" s="48">
        <v>4</v>
      </c>
      <c r="H5" s="48">
        <v>2</v>
      </c>
      <c r="I5" s="44">
        <v>7</v>
      </c>
      <c r="J5" s="49">
        <v>14</v>
      </c>
    </row>
    <row r="6" spans="1:10" x14ac:dyDescent="0.2">
      <c r="A6" s="14" t="s">
        <v>18</v>
      </c>
      <c r="B6" s="16" t="s">
        <v>38</v>
      </c>
      <c r="C6" s="49">
        <v>41</v>
      </c>
      <c r="D6" s="44">
        <v>11</v>
      </c>
      <c r="E6" s="44">
        <v>99</v>
      </c>
      <c r="F6" s="44">
        <v>38</v>
      </c>
      <c r="G6" s="48">
        <v>6</v>
      </c>
      <c r="H6" s="48">
        <v>2</v>
      </c>
      <c r="I6" s="44">
        <v>20</v>
      </c>
      <c r="J6" s="49">
        <v>29</v>
      </c>
    </row>
    <row r="7" spans="1:10" x14ac:dyDescent="0.2">
      <c r="A7" s="14" t="s">
        <v>19</v>
      </c>
      <c r="B7" s="16" t="s">
        <v>38</v>
      </c>
      <c r="C7" s="49">
        <v>112</v>
      </c>
      <c r="D7" s="44">
        <v>44</v>
      </c>
      <c r="E7" s="44">
        <v>236</v>
      </c>
      <c r="F7" s="44">
        <v>86</v>
      </c>
      <c r="G7" s="48">
        <v>6</v>
      </c>
      <c r="H7" s="48">
        <v>3</v>
      </c>
      <c r="I7" s="44">
        <v>45</v>
      </c>
      <c r="J7" s="49">
        <v>89</v>
      </c>
    </row>
    <row r="8" spans="1:10" x14ac:dyDescent="0.2">
      <c r="A8" s="14" t="s">
        <v>20</v>
      </c>
      <c r="B8" s="16" t="s">
        <v>38</v>
      </c>
      <c r="C8" s="49">
        <v>165</v>
      </c>
      <c r="D8" s="44">
        <v>51</v>
      </c>
      <c r="E8" s="44">
        <v>184</v>
      </c>
      <c r="F8" s="44">
        <v>60</v>
      </c>
      <c r="G8" s="48">
        <v>6</v>
      </c>
      <c r="H8" s="48">
        <v>7</v>
      </c>
      <c r="I8" s="44">
        <v>65</v>
      </c>
      <c r="J8" s="49">
        <v>158</v>
      </c>
    </row>
    <row r="9" spans="1:10" x14ac:dyDescent="0.2">
      <c r="A9" s="14" t="s">
        <v>21</v>
      </c>
      <c r="B9" s="16" t="s">
        <v>38</v>
      </c>
      <c r="C9" s="49">
        <v>135</v>
      </c>
      <c r="D9" s="44">
        <v>42</v>
      </c>
      <c r="E9" s="44">
        <v>87</v>
      </c>
      <c r="F9" s="44">
        <v>18</v>
      </c>
      <c r="G9" s="48">
        <v>9</v>
      </c>
      <c r="H9" s="48">
        <v>10</v>
      </c>
      <c r="I9" s="44">
        <v>82</v>
      </c>
      <c r="J9" s="49">
        <v>201</v>
      </c>
    </row>
    <row r="10" spans="1:10" x14ac:dyDescent="0.2">
      <c r="A10" s="14" t="s">
        <v>22</v>
      </c>
      <c r="B10" s="16" t="s">
        <v>38</v>
      </c>
      <c r="C10" s="49">
        <v>181</v>
      </c>
      <c r="D10" s="44">
        <v>60</v>
      </c>
      <c r="E10" s="44">
        <v>20</v>
      </c>
      <c r="F10" s="44">
        <v>5</v>
      </c>
      <c r="G10" s="48">
        <v>5</v>
      </c>
      <c r="H10" s="48">
        <v>11</v>
      </c>
      <c r="I10" s="44">
        <v>115</v>
      </c>
      <c r="J10" s="49">
        <v>308</v>
      </c>
    </row>
    <row r="11" spans="1:10" x14ac:dyDescent="0.2">
      <c r="A11" s="14" t="s">
        <v>23</v>
      </c>
      <c r="B11" s="16" t="s">
        <v>38</v>
      </c>
      <c r="C11" s="49">
        <v>226</v>
      </c>
      <c r="D11" s="44">
        <v>83</v>
      </c>
      <c r="E11" s="44">
        <v>10</v>
      </c>
      <c r="F11" s="44">
        <v>2</v>
      </c>
      <c r="G11" s="48">
        <v>6</v>
      </c>
      <c r="H11" s="48">
        <v>9</v>
      </c>
      <c r="I11" s="44">
        <v>166</v>
      </c>
      <c r="J11" s="49">
        <v>541</v>
      </c>
    </row>
    <row r="12" spans="1:10" x14ac:dyDescent="0.2">
      <c r="A12" s="14" t="s">
        <v>24</v>
      </c>
      <c r="B12" s="16" t="s">
        <v>38</v>
      </c>
      <c r="C12" s="49">
        <v>170</v>
      </c>
      <c r="D12" s="44">
        <v>65</v>
      </c>
      <c r="E12" s="44">
        <v>6</v>
      </c>
      <c r="F12" s="44">
        <v>5</v>
      </c>
      <c r="G12" s="48">
        <v>1</v>
      </c>
      <c r="H12" s="48">
        <v>9</v>
      </c>
      <c r="I12" s="44">
        <v>182</v>
      </c>
      <c r="J12" s="49">
        <v>606</v>
      </c>
    </row>
    <row r="13" spans="1:10" x14ac:dyDescent="0.2">
      <c r="A13" s="14" t="s">
        <v>25</v>
      </c>
      <c r="B13" s="16" t="s">
        <v>38</v>
      </c>
      <c r="C13" s="49">
        <v>92</v>
      </c>
      <c r="D13" s="44">
        <v>32</v>
      </c>
      <c r="E13" s="44">
        <v>2</v>
      </c>
      <c r="F13" s="44">
        <v>4</v>
      </c>
      <c r="G13" s="48">
        <v>2</v>
      </c>
      <c r="H13" s="48">
        <v>6</v>
      </c>
      <c r="I13" s="44">
        <v>142</v>
      </c>
      <c r="J13" s="49">
        <v>445</v>
      </c>
    </row>
    <row r="14" spans="1:10" ht="10.5" x14ac:dyDescent="0.25">
      <c r="A14" s="17" t="s">
        <v>0</v>
      </c>
      <c r="B14" s="18" t="s">
        <v>38</v>
      </c>
      <c r="C14" s="64">
        <v>1134</v>
      </c>
      <c r="D14" s="50">
        <v>391</v>
      </c>
      <c r="E14" s="50">
        <v>736</v>
      </c>
      <c r="F14" s="50">
        <v>248</v>
      </c>
      <c r="G14" s="51">
        <v>45</v>
      </c>
      <c r="H14" s="51">
        <v>59</v>
      </c>
      <c r="I14" s="52">
        <v>824</v>
      </c>
      <c r="J14" s="53">
        <v>2392</v>
      </c>
    </row>
    <row r="15" spans="1:10" ht="15" customHeight="1" x14ac:dyDescent="0.2">
      <c r="A15" s="14" t="s">
        <v>16</v>
      </c>
      <c r="B15" s="19" t="s">
        <v>49</v>
      </c>
      <c r="C15" s="20">
        <v>2.4</v>
      </c>
      <c r="D15" s="21">
        <v>2.9</v>
      </c>
      <c r="E15" s="21">
        <v>21.6</v>
      </c>
      <c r="F15" s="21">
        <v>14.5</v>
      </c>
      <c r="G15" s="21">
        <v>0</v>
      </c>
      <c r="H15" s="21">
        <v>0</v>
      </c>
      <c r="I15" s="21">
        <v>0</v>
      </c>
      <c r="J15" s="21">
        <v>2.9</v>
      </c>
    </row>
    <row r="16" spans="1:10" x14ac:dyDescent="0.2">
      <c r="A16" s="14" t="s">
        <v>17</v>
      </c>
      <c r="B16" s="19" t="s">
        <v>49</v>
      </c>
      <c r="C16" s="20">
        <v>16.7</v>
      </c>
      <c r="D16" s="21">
        <v>3.4</v>
      </c>
      <c r="E16" s="21">
        <v>126.2</v>
      </c>
      <c r="F16" s="21">
        <v>42.4</v>
      </c>
      <c r="G16" s="21">
        <v>6.1</v>
      </c>
      <c r="H16" s="21">
        <v>3.4</v>
      </c>
      <c r="I16" s="21">
        <v>10.6</v>
      </c>
      <c r="J16" s="21">
        <v>23.7</v>
      </c>
    </row>
    <row r="17" spans="1:10" x14ac:dyDescent="0.2">
      <c r="A17" s="14" t="s">
        <v>18</v>
      </c>
      <c r="B17" s="19" t="s">
        <v>49</v>
      </c>
      <c r="C17" s="22">
        <v>44.5</v>
      </c>
      <c r="D17" s="21">
        <v>13</v>
      </c>
      <c r="E17" s="21">
        <v>107.5</v>
      </c>
      <c r="F17" s="21">
        <v>44.8</v>
      </c>
      <c r="G17" s="21">
        <v>6.5</v>
      </c>
      <c r="H17" s="21">
        <v>2.4</v>
      </c>
      <c r="I17" s="21">
        <v>21.7</v>
      </c>
      <c r="J17" s="21">
        <v>34.200000000000003</v>
      </c>
    </row>
    <row r="18" spans="1:10" x14ac:dyDescent="0.2">
      <c r="A18" s="14" t="s">
        <v>19</v>
      </c>
      <c r="B18" s="19" t="s">
        <v>49</v>
      </c>
      <c r="C18" s="22">
        <v>89.8</v>
      </c>
      <c r="D18" s="21">
        <v>38.5</v>
      </c>
      <c r="E18" s="21">
        <v>189.1</v>
      </c>
      <c r="F18" s="21">
        <v>75.2</v>
      </c>
      <c r="G18" s="21">
        <v>4.8</v>
      </c>
      <c r="H18" s="21">
        <v>2.6</v>
      </c>
      <c r="I18" s="21">
        <v>36.1</v>
      </c>
      <c r="J18" s="21">
        <v>77.900000000000006</v>
      </c>
    </row>
    <row r="19" spans="1:10" x14ac:dyDescent="0.2">
      <c r="A19" s="14" t="s">
        <v>20</v>
      </c>
      <c r="B19" s="19" t="s">
        <v>49</v>
      </c>
      <c r="C19" s="22">
        <v>136.80000000000001</v>
      </c>
      <c r="D19" s="21">
        <v>47</v>
      </c>
      <c r="E19" s="21">
        <v>152.6</v>
      </c>
      <c r="F19" s="21">
        <v>55.2</v>
      </c>
      <c r="G19" s="21">
        <v>5</v>
      </c>
      <c r="H19" s="21">
        <v>6.4</v>
      </c>
      <c r="I19" s="21">
        <v>53.9</v>
      </c>
      <c r="J19" s="21">
        <v>145.5</v>
      </c>
    </row>
    <row r="20" spans="1:10" x14ac:dyDescent="0.2">
      <c r="A20" s="14" t="s">
        <v>21</v>
      </c>
      <c r="B20" s="19" t="s">
        <v>49</v>
      </c>
      <c r="C20" s="20">
        <v>135.6</v>
      </c>
      <c r="D20" s="21">
        <v>45.6</v>
      </c>
      <c r="E20" s="21">
        <v>87.4</v>
      </c>
      <c r="F20" s="21">
        <v>19.600000000000001</v>
      </c>
      <c r="G20" s="21">
        <v>9</v>
      </c>
      <c r="H20" s="21">
        <v>10.9</v>
      </c>
      <c r="I20" s="21">
        <v>82.3</v>
      </c>
      <c r="J20" s="21">
        <v>218.3</v>
      </c>
    </row>
    <row r="21" spans="1:10" x14ac:dyDescent="0.2">
      <c r="A21" s="14" t="s">
        <v>22</v>
      </c>
      <c r="B21" s="19" t="s">
        <v>49</v>
      </c>
      <c r="C21" s="20">
        <v>170.3</v>
      </c>
      <c r="D21" s="21">
        <v>58.9</v>
      </c>
      <c r="E21" s="21">
        <v>18.8</v>
      </c>
      <c r="F21" s="21">
        <v>4.9000000000000004</v>
      </c>
      <c r="G21" s="21">
        <v>4.7</v>
      </c>
      <c r="H21" s="21">
        <v>10.8</v>
      </c>
      <c r="I21" s="21">
        <v>108.2</v>
      </c>
      <c r="J21" s="21">
        <v>302.5</v>
      </c>
    </row>
    <row r="22" spans="1:10" x14ac:dyDescent="0.2">
      <c r="A22" s="14" t="s">
        <v>23</v>
      </c>
      <c r="B22" s="19" t="s">
        <v>49</v>
      </c>
      <c r="C22" s="20">
        <v>183.2</v>
      </c>
      <c r="D22" s="21">
        <v>65.8</v>
      </c>
      <c r="E22" s="21">
        <v>8.1</v>
      </c>
      <c r="F22" s="21">
        <v>1.6</v>
      </c>
      <c r="G22" s="21">
        <v>4.9000000000000004</v>
      </c>
      <c r="H22" s="21">
        <v>7.1</v>
      </c>
      <c r="I22" s="21">
        <v>134.5</v>
      </c>
      <c r="J22" s="21">
        <v>428.8</v>
      </c>
    </row>
    <row r="23" spans="1:10" x14ac:dyDescent="0.2">
      <c r="A23" s="14" t="s">
        <v>24</v>
      </c>
      <c r="B23" s="19" t="s">
        <v>49</v>
      </c>
      <c r="C23" s="20">
        <v>133.1</v>
      </c>
      <c r="D23" s="21">
        <v>48.5</v>
      </c>
      <c r="E23" s="21">
        <v>4.7</v>
      </c>
      <c r="F23" s="21">
        <v>3.7</v>
      </c>
      <c r="G23" s="21">
        <v>0.8</v>
      </c>
      <c r="H23" s="21">
        <v>6.7</v>
      </c>
      <c r="I23" s="21">
        <v>142.5</v>
      </c>
      <c r="J23" s="21">
        <v>452.2</v>
      </c>
    </row>
    <row r="24" spans="1:10" x14ac:dyDescent="0.2">
      <c r="A24" s="14" t="s">
        <v>25</v>
      </c>
      <c r="B24" s="19" t="s">
        <v>49</v>
      </c>
      <c r="C24" s="22">
        <v>91.6</v>
      </c>
      <c r="D24" s="21">
        <v>29.8</v>
      </c>
      <c r="E24" s="21">
        <v>2</v>
      </c>
      <c r="F24" s="21">
        <v>3.7</v>
      </c>
      <c r="G24" s="21">
        <v>2</v>
      </c>
      <c r="H24" s="21">
        <v>5.6</v>
      </c>
      <c r="I24" s="21">
        <v>141.4</v>
      </c>
      <c r="J24" s="21">
        <v>414.4</v>
      </c>
    </row>
    <row r="25" spans="1:10" ht="10.5" x14ac:dyDescent="0.25">
      <c r="A25" s="17" t="s">
        <v>0</v>
      </c>
      <c r="B25" s="34" t="s">
        <v>49</v>
      </c>
      <c r="C25" s="23">
        <v>113.1</v>
      </c>
      <c r="D25" s="24">
        <v>40.6</v>
      </c>
      <c r="E25" s="24">
        <v>73.400000000000006</v>
      </c>
      <c r="F25" s="24">
        <v>25.8</v>
      </c>
      <c r="G25" s="24">
        <v>4.5</v>
      </c>
      <c r="H25" s="24">
        <v>6.1</v>
      </c>
      <c r="I25" s="24">
        <v>82.2</v>
      </c>
      <c r="J25" s="24">
        <v>248.5</v>
      </c>
    </row>
    <row r="26" spans="1:10" ht="10.5" customHeight="1" x14ac:dyDescent="0.2">
      <c r="A26" s="25" t="s">
        <v>1</v>
      </c>
      <c r="B26" s="26"/>
      <c r="C26" s="20"/>
      <c r="D26" s="27"/>
      <c r="E26" s="28"/>
      <c r="F26" s="29"/>
      <c r="G26" s="27"/>
      <c r="H26" s="30"/>
      <c r="I26" s="27"/>
      <c r="J26" s="30"/>
    </row>
    <row r="27" spans="1:10" ht="11.25" customHeight="1" x14ac:dyDescent="0.2">
      <c r="A27" s="25" t="s">
        <v>47</v>
      </c>
      <c r="B27" s="32"/>
      <c r="C27" s="20"/>
      <c r="D27" s="27"/>
      <c r="E27" s="28"/>
      <c r="F27" s="29"/>
      <c r="G27" s="27"/>
      <c r="H27" s="30"/>
      <c r="I27" s="27"/>
      <c r="J27" s="30"/>
    </row>
    <row r="28" spans="1:10" ht="11.25" customHeight="1" x14ac:dyDescent="0.2">
      <c r="A28" s="25" t="s">
        <v>48</v>
      </c>
      <c r="B28" s="33"/>
      <c r="C28" s="20"/>
      <c r="D28" s="27"/>
      <c r="E28" s="28"/>
      <c r="F28" s="29"/>
      <c r="G28" s="27"/>
      <c r="H28" s="30"/>
      <c r="I28" s="27"/>
      <c r="J28" s="30"/>
    </row>
    <row r="29" spans="1:10" ht="11.25" customHeight="1" x14ac:dyDescent="0.2">
      <c r="A29" s="31" t="s">
        <v>26</v>
      </c>
      <c r="B29" s="32"/>
      <c r="C29" s="20"/>
      <c r="D29" s="27"/>
      <c r="E29" s="28"/>
      <c r="F29" s="29"/>
      <c r="G29" s="27"/>
      <c r="H29" s="30"/>
      <c r="I29" s="27"/>
      <c r="J29" s="30"/>
    </row>
    <row r="30" spans="1:10" ht="11.25" customHeight="1" x14ac:dyDescent="0.2">
      <c r="A30" s="31" t="s">
        <v>62</v>
      </c>
      <c r="B30" s="33"/>
      <c r="C30" s="20"/>
      <c r="D30" s="27"/>
      <c r="E30" s="28"/>
      <c r="F30" s="29"/>
      <c r="G30" s="27"/>
      <c r="H30" s="30"/>
      <c r="I30" s="27"/>
      <c r="J30" s="30"/>
    </row>
    <row r="31" spans="1:10" x14ac:dyDescent="0.2">
      <c r="A31" s="43" t="s">
        <v>63</v>
      </c>
    </row>
  </sheetData>
  <dataValidations count="2">
    <dataValidation allowBlank="1" showInputMessage="1" showErrorMessage="1" prompt="ICD-10: Internationale statistische Klassifikation der Krankheiten und verwandter Gesundheitsprobleme, 10. Revision.  _x000a_Geschlecht: Personen mit &quot;divers&quot; bzw. &quot;ohne Angabe&quot; (Geschlecht nach § 22 Abs. 3 PStG) werden zu &quot;weiblich&quot; gezählt. " sqref="A2"/>
    <dataValidation allowBlank="1" showInputMessage="1" showErrorMessage="1" promptTitle="Fußnotenstrich" prompt="Nachfolgend Fußnotenbereich mit Fußnotenerläuterungen und weiteren Erklärungen." sqref="A26"/>
  </dataValidations>
  <hyperlinks>
    <hyperlink ref="A1" location="Inhalt!A1" display="Inhalt"/>
    <hyperlink ref="A31" r:id="rId1" display="https://www.statistik.sachsen.de/html/zeichenerklaerung.html"/>
  </hyperlinks>
  <pageMargins left="0.70866141732283472" right="0.70866141732283472" top="0.78740157480314965" bottom="0.78740157480314965" header="0.31496062992125984" footer="0.31496062992125984"/>
  <pageSetup paperSize="9" orientation="portrait" verticalDpi="0" r:id="rId2"/>
  <headerFooter>
    <oddFooter>&amp;C&amp;6© Statistisches Landesamt des Freistaates Sachsen  -  Z III 1 - j/18</oddFooter>
  </headerFooter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showGridLines="0" workbookViewId="0"/>
  </sheetViews>
  <sheetFormatPr baseColWidth="10" defaultColWidth="29.7265625" defaultRowHeight="10" x14ac:dyDescent="0.2"/>
  <cols>
    <col min="1" max="1" width="19.1796875" style="9" customWidth="1"/>
    <col min="2" max="2" width="24.1796875" style="9" customWidth="1"/>
    <col min="3" max="3" width="22.7265625" style="9" customWidth="1"/>
    <col min="4" max="4" width="22.54296875" style="9" customWidth="1"/>
    <col min="5" max="5" width="20.453125" style="9" customWidth="1"/>
    <col min="6" max="6" width="18.81640625" style="9" customWidth="1"/>
    <col min="7" max="8" width="14.453125" style="9" customWidth="1"/>
    <col min="9" max="9" width="16.26953125" style="9" customWidth="1"/>
    <col min="10" max="10" width="16.1796875" style="9" customWidth="1"/>
    <col min="11" max="16384" width="29.7265625" style="9"/>
  </cols>
  <sheetData>
    <row r="1" spans="1:10" x14ac:dyDescent="0.2">
      <c r="A1" s="43" t="s">
        <v>3</v>
      </c>
      <c r="B1" s="1"/>
    </row>
    <row r="2" spans="1:10" ht="20.149999999999999" customHeight="1" x14ac:dyDescent="0.25">
      <c r="A2" s="67" t="s">
        <v>52</v>
      </c>
      <c r="B2" s="10"/>
    </row>
    <row r="3" spans="1:10" ht="50.15" customHeight="1" x14ac:dyDescent="0.2">
      <c r="A3" s="11" t="s">
        <v>15</v>
      </c>
      <c r="B3" s="11" t="s">
        <v>37</v>
      </c>
      <c r="C3" s="11" t="s">
        <v>39</v>
      </c>
      <c r="D3" s="12" t="s">
        <v>40</v>
      </c>
      <c r="E3" s="12" t="s">
        <v>41</v>
      </c>
      <c r="F3" s="12" t="s">
        <v>42</v>
      </c>
      <c r="G3" s="12" t="s">
        <v>43</v>
      </c>
      <c r="H3" s="13" t="s">
        <v>44</v>
      </c>
      <c r="I3" s="12" t="s">
        <v>45</v>
      </c>
      <c r="J3" s="13" t="s">
        <v>46</v>
      </c>
    </row>
    <row r="4" spans="1:10" ht="15" customHeight="1" x14ac:dyDescent="0.2">
      <c r="A4" s="14" t="s">
        <v>16</v>
      </c>
      <c r="B4" s="15" t="s">
        <v>38</v>
      </c>
      <c r="C4" s="49">
        <v>0</v>
      </c>
      <c r="D4" s="45">
        <v>0</v>
      </c>
      <c r="E4" s="44">
        <v>8</v>
      </c>
      <c r="F4" s="44">
        <v>5</v>
      </c>
      <c r="G4" s="46">
        <v>1</v>
      </c>
      <c r="H4" s="46">
        <v>0</v>
      </c>
      <c r="I4" s="45">
        <v>0</v>
      </c>
      <c r="J4" s="47">
        <v>2</v>
      </c>
    </row>
    <row r="5" spans="1:10" x14ac:dyDescent="0.2">
      <c r="A5" s="14" t="s">
        <v>17</v>
      </c>
      <c r="B5" s="16" t="s">
        <v>38</v>
      </c>
      <c r="C5" s="49">
        <v>13</v>
      </c>
      <c r="D5" s="44">
        <v>0</v>
      </c>
      <c r="E5" s="44">
        <v>72</v>
      </c>
      <c r="F5" s="44">
        <v>27</v>
      </c>
      <c r="G5" s="48">
        <v>3</v>
      </c>
      <c r="H5" s="48">
        <v>2</v>
      </c>
      <c r="I5" s="44">
        <v>0</v>
      </c>
      <c r="J5" s="49">
        <v>24</v>
      </c>
    </row>
    <row r="6" spans="1:10" x14ac:dyDescent="0.2">
      <c r="A6" s="14" t="s">
        <v>18</v>
      </c>
      <c r="B6" s="16" t="s">
        <v>38</v>
      </c>
      <c r="C6" s="49">
        <v>41</v>
      </c>
      <c r="D6" s="44">
        <v>11</v>
      </c>
      <c r="E6" s="44">
        <v>79</v>
      </c>
      <c r="F6" s="44">
        <v>30</v>
      </c>
      <c r="G6" s="48">
        <v>4</v>
      </c>
      <c r="H6" s="48">
        <v>4</v>
      </c>
      <c r="I6" s="44">
        <v>13</v>
      </c>
      <c r="J6" s="49">
        <v>37</v>
      </c>
    </row>
    <row r="7" spans="1:10" x14ac:dyDescent="0.2">
      <c r="A7" s="14" t="s">
        <v>19</v>
      </c>
      <c r="B7" s="16" t="s">
        <v>38</v>
      </c>
      <c r="C7" s="49">
        <v>91</v>
      </c>
      <c r="D7" s="44">
        <v>37</v>
      </c>
      <c r="E7" s="44">
        <v>191</v>
      </c>
      <c r="F7" s="44">
        <v>67</v>
      </c>
      <c r="G7" s="48">
        <v>9</v>
      </c>
      <c r="H7" s="48">
        <v>5</v>
      </c>
      <c r="I7" s="44">
        <v>38</v>
      </c>
      <c r="J7" s="49">
        <v>94</v>
      </c>
    </row>
    <row r="8" spans="1:10" x14ac:dyDescent="0.2">
      <c r="A8" s="14" t="s">
        <v>20</v>
      </c>
      <c r="B8" s="16" t="s">
        <v>38</v>
      </c>
      <c r="C8" s="49">
        <v>157</v>
      </c>
      <c r="D8" s="44">
        <v>48</v>
      </c>
      <c r="E8" s="44">
        <v>174</v>
      </c>
      <c r="F8" s="44">
        <v>61</v>
      </c>
      <c r="G8" s="48">
        <v>14</v>
      </c>
      <c r="H8" s="48">
        <v>10</v>
      </c>
      <c r="I8" s="44">
        <v>51</v>
      </c>
      <c r="J8" s="49">
        <v>153</v>
      </c>
    </row>
    <row r="9" spans="1:10" x14ac:dyDescent="0.2">
      <c r="A9" s="14" t="s">
        <v>21</v>
      </c>
      <c r="B9" s="16" t="s">
        <v>38</v>
      </c>
      <c r="C9" s="49">
        <v>148</v>
      </c>
      <c r="D9" s="44">
        <v>44</v>
      </c>
      <c r="E9" s="44">
        <v>79</v>
      </c>
      <c r="F9" s="44">
        <v>25</v>
      </c>
      <c r="G9" s="48">
        <v>11</v>
      </c>
      <c r="H9" s="48">
        <v>8</v>
      </c>
      <c r="I9" s="44">
        <v>79</v>
      </c>
      <c r="J9" s="49">
        <v>207</v>
      </c>
    </row>
    <row r="10" spans="1:10" x14ac:dyDescent="0.2">
      <c r="A10" s="14" t="s">
        <v>22</v>
      </c>
      <c r="B10" s="16" t="s">
        <v>38</v>
      </c>
      <c r="C10" s="49">
        <v>147</v>
      </c>
      <c r="D10" s="44">
        <v>49</v>
      </c>
      <c r="E10" s="44">
        <v>20</v>
      </c>
      <c r="F10" s="44">
        <v>6</v>
      </c>
      <c r="G10" s="48">
        <v>6</v>
      </c>
      <c r="H10" s="48">
        <v>8</v>
      </c>
      <c r="I10" s="44">
        <v>109</v>
      </c>
      <c r="J10" s="49">
        <v>302</v>
      </c>
    </row>
    <row r="11" spans="1:10" x14ac:dyDescent="0.2">
      <c r="A11" s="14" t="s">
        <v>23</v>
      </c>
      <c r="B11" s="16" t="s">
        <v>38</v>
      </c>
      <c r="C11" s="49">
        <v>187</v>
      </c>
      <c r="D11" s="44">
        <v>76</v>
      </c>
      <c r="E11" s="44">
        <v>16</v>
      </c>
      <c r="F11" s="44">
        <v>3</v>
      </c>
      <c r="G11" s="48">
        <v>2</v>
      </c>
      <c r="H11" s="48">
        <v>6</v>
      </c>
      <c r="I11" s="44">
        <v>134</v>
      </c>
      <c r="J11" s="49">
        <v>472</v>
      </c>
    </row>
    <row r="12" spans="1:10" x14ac:dyDescent="0.2">
      <c r="A12" s="14" t="s">
        <v>24</v>
      </c>
      <c r="B12" s="16" t="s">
        <v>38</v>
      </c>
      <c r="C12" s="49">
        <v>199</v>
      </c>
      <c r="D12" s="44">
        <v>63</v>
      </c>
      <c r="E12" s="44">
        <v>5</v>
      </c>
      <c r="F12" s="44">
        <v>3</v>
      </c>
      <c r="G12" s="48">
        <v>3</v>
      </c>
      <c r="H12" s="48">
        <v>8</v>
      </c>
      <c r="I12" s="44">
        <v>184</v>
      </c>
      <c r="J12" s="49">
        <v>701</v>
      </c>
    </row>
    <row r="13" spans="1:10" x14ac:dyDescent="0.2">
      <c r="A13" s="14" t="s">
        <v>25</v>
      </c>
      <c r="B13" s="16" t="s">
        <v>38</v>
      </c>
      <c r="C13" s="49">
        <v>82</v>
      </c>
      <c r="D13" s="44">
        <v>30</v>
      </c>
      <c r="E13" s="44">
        <v>2</v>
      </c>
      <c r="F13" s="44">
        <v>1</v>
      </c>
      <c r="G13" s="48">
        <v>1</v>
      </c>
      <c r="H13" s="48">
        <v>3</v>
      </c>
      <c r="I13" s="44">
        <v>131</v>
      </c>
      <c r="J13" s="49">
        <v>445</v>
      </c>
    </row>
    <row r="14" spans="1:10" ht="10.5" x14ac:dyDescent="0.25">
      <c r="A14" s="17" t="s">
        <v>0</v>
      </c>
      <c r="B14" s="18" t="s">
        <v>38</v>
      </c>
      <c r="C14" s="64">
        <v>1065</v>
      </c>
      <c r="D14" s="50">
        <v>358</v>
      </c>
      <c r="E14" s="50">
        <v>646</v>
      </c>
      <c r="F14" s="50">
        <v>228</v>
      </c>
      <c r="G14" s="51">
        <v>54</v>
      </c>
      <c r="H14" s="51">
        <v>54</v>
      </c>
      <c r="I14" s="52">
        <v>739</v>
      </c>
      <c r="J14" s="53">
        <v>2437</v>
      </c>
    </row>
    <row r="15" spans="1:10" ht="15" customHeight="1" x14ac:dyDescent="0.2">
      <c r="A15" s="14" t="s">
        <v>16</v>
      </c>
      <c r="B15" s="19" t="s">
        <v>49</v>
      </c>
      <c r="C15" s="20">
        <v>0</v>
      </c>
      <c r="D15" s="21">
        <v>0</v>
      </c>
      <c r="E15" s="21">
        <v>18.8</v>
      </c>
      <c r="F15" s="21">
        <v>14.2</v>
      </c>
      <c r="G15" s="21">
        <v>2.4</v>
      </c>
      <c r="H15" s="21">
        <v>0</v>
      </c>
      <c r="I15" s="21">
        <v>0</v>
      </c>
      <c r="J15" s="21">
        <v>5.7</v>
      </c>
    </row>
    <row r="16" spans="1:10" x14ac:dyDescent="0.2">
      <c r="A16" s="14" t="s">
        <v>17</v>
      </c>
      <c r="B16" s="19" t="s">
        <v>49</v>
      </c>
      <c r="C16" s="20">
        <v>18.399999999999999</v>
      </c>
      <c r="D16" s="21">
        <v>0</v>
      </c>
      <c r="E16" s="21">
        <v>102.1</v>
      </c>
      <c r="F16" s="21">
        <v>42.8</v>
      </c>
      <c r="G16" s="21">
        <v>4.3</v>
      </c>
      <c r="H16" s="21">
        <v>3.2</v>
      </c>
      <c r="I16" s="21">
        <v>0</v>
      </c>
      <c r="J16" s="21">
        <v>38</v>
      </c>
    </row>
    <row r="17" spans="1:10" x14ac:dyDescent="0.2">
      <c r="A17" s="14" t="s">
        <v>18</v>
      </c>
      <c r="B17" s="19" t="s">
        <v>49</v>
      </c>
      <c r="C17" s="22">
        <v>49.5</v>
      </c>
      <c r="D17" s="21">
        <v>14.5</v>
      </c>
      <c r="E17" s="21">
        <v>95.4</v>
      </c>
      <c r="F17" s="21">
        <v>39.6</v>
      </c>
      <c r="G17" s="21">
        <v>4.8</v>
      </c>
      <c r="H17" s="21">
        <v>5.3</v>
      </c>
      <c r="I17" s="21">
        <v>15.7</v>
      </c>
      <c r="J17" s="21">
        <v>48.9</v>
      </c>
    </row>
    <row r="18" spans="1:10" x14ac:dyDescent="0.2">
      <c r="A18" s="14" t="s">
        <v>19</v>
      </c>
      <c r="B18" s="19" t="s">
        <v>49</v>
      </c>
      <c r="C18" s="22">
        <v>72</v>
      </c>
      <c r="D18" s="21">
        <v>31.9</v>
      </c>
      <c r="E18" s="21">
        <v>151.1</v>
      </c>
      <c r="F18" s="21">
        <v>57.8</v>
      </c>
      <c r="G18" s="21">
        <v>7.1</v>
      </c>
      <c r="H18" s="21">
        <v>4.3</v>
      </c>
      <c r="I18" s="21">
        <v>30.1</v>
      </c>
      <c r="J18" s="21">
        <v>81.2</v>
      </c>
    </row>
    <row r="19" spans="1:10" x14ac:dyDescent="0.2">
      <c r="A19" s="14" t="s">
        <v>20</v>
      </c>
      <c r="B19" s="19" t="s">
        <v>49</v>
      </c>
      <c r="C19" s="22">
        <v>128.4</v>
      </c>
      <c r="D19" s="21">
        <v>43.3</v>
      </c>
      <c r="E19" s="21">
        <v>142.30000000000001</v>
      </c>
      <c r="F19" s="21">
        <v>55</v>
      </c>
      <c r="G19" s="21">
        <v>11.4</v>
      </c>
      <c r="H19" s="21">
        <v>9</v>
      </c>
      <c r="I19" s="21">
        <v>41.7</v>
      </c>
      <c r="J19" s="21">
        <v>137.9</v>
      </c>
    </row>
    <row r="20" spans="1:10" x14ac:dyDescent="0.2">
      <c r="A20" s="14" t="s">
        <v>21</v>
      </c>
      <c r="B20" s="19" t="s">
        <v>49</v>
      </c>
      <c r="C20" s="20">
        <v>140.69999999999999</v>
      </c>
      <c r="D20" s="21">
        <v>45.3</v>
      </c>
      <c r="E20" s="21">
        <v>75.099999999999994</v>
      </c>
      <c r="F20" s="21">
        <v>25.7</v>
      </c>
      <c r="G20" s="21">
        <v>10.5</v>
      </c>
      <c r="H20" s="21">
        <v>8.1999999999999993</v>
      </c>
      <c r="I20" s="21">
        <v>75.099999999999994</v>
      </c>
      <c r="J20" s="21">
        <v>213</v>
      </c>
    </row>
    <row r="21" spans="1:10" x14ac:dyDescent="0.2">
      <c r="A21" s="14" t="s">
        <v>22</v>
      </c>
      <c r="B21" s="19" t="s">
        <v>49</v>
      </c>
      <c r="C21" s="20">
        <v>144</v>
      </c>
      <c r="D21" s="21">
        <v>50.8</v>
      </c>
      <c r="E21" s="21">
        <v>19.600000000000001</v>
      </c>
      <c r="F21" s="21">
        <v>6.2</v>
      </c>
      <c r="G21" s="21">
        <v>5.9</v>
      </c>
      <c r="H21" s="21">
        <v>8.3000000000000007</v>
      </c>
      <c r="I21" s="21">
        <v>106.8</v>
      </c>
      <c r="J21" s="21">
        <v>313.3</v>
      </c>
    </row>
    <row r="22" spans="1:10" x14ac:dyDescent="0.2">
      <c r="A22" s="14" t="s">
        <v>23</v>
      </c>
      <c r="B22" s="19" t="s">
        <v>49</v>
      </c>
      <c r="C22" s="20">
        <v>156</v>
      </c>
      <c r="D22" s="21">
        <v>62.8</v>
      </c>
      <c r="E22" s="21">
        <v>13.3</v>
      </c>
      <c r="F22" s="21">
        <v>2.5</v>
      </c>
      <c r="G22" s="21">
        <v>1.7</v>
      </c>
      <c r="H22" s="21">
        <v>5</v>
      </c>
      <c r="I22" s="21">
        <v>111.8</v>
      </c>
      <c r="J22" s="21">
        <v>389.8</v>
      </c>
    </row>
    <row r="23" spans="1:10" x14ac:dyDescent="0.2">
      <c r="A23" s="14" t="s">
        <v>24</v>
      </c>
      <c r="B23" s="19" t="s">
        <v>49</v>
      </c>
      <c r="C23" s="20">
        <v>154.19999999999999</v>
      </c>
      <c r="D23" s="21">
        <v>46.4</v>
      </c>
      <c r="E23" s="21">
        <v>3.9</v>
      </c>
      <c r="F23" s="21">
        <v>2.2000000000000002</v>
      </c>
      <c r="G23" s="21">
        <v>2.2999999999999998</v>
      </c>
      <c r="H23" s="21">
        <v>5.9</v>
      </c>
      <c r="I23" s="21">
        <v>142.6</v>
      </c>
      <c r="J23" s="21">
        <v>516.70000000000005</v>
      </c>
    </row>
    <row r="24" spans="1:10" x14ac:dyDescent="0.2">
      <c r="A24" s="14" t="s">
        <v>25</v>
      </c>
      <c r="B24" s="19" t="s">
        <v>49</v>
      </c>
      <c r="C24" s="22">
        <v>79.5</v>
      </c>
      <c r="D24" s="21">
        <v>27.1</v>
      </c>
      <c r="E24" s="21">
        <v>1.9</v>
      </c>
      <c r="F24" s="21">
        <v>0.9</v>
      </c>
      <c r="G24" s="21">
        <v>1</v>
      </c>
      <c r="H24" s="21">
        <v>2.7</v>
      </c>
      <c r="I24" s="21">
        <v>127</v>
      </c>
      <c r="J24" s="21">
        <v>402.7</v>
      </c>
    </row>
    <row r="25" spans="1:10" ht="10.5" x14ac:dyDescent="0.25">
      <c r="A25" s="17" t="s">
        <v>0</v>
      </c>
      <c r="B25" s="34" t="s">
        <v>49</v>
      </c>
      <c r="C25" s="23">
        <v>106.1</v>
      </c>
      <c r="D25" s="24">
        <v>37.200000000000003</v>
      </c>
      <c r="E25" s="24">
        <v>64.3</v>
      </c>
      <c r="F25" s="24">
        <v>23.7</v>
      </c>
      <c r="G25" s="24">
        <v>5.4</v>
      </c>
      <c r="H25" s="24">
        <v>5.6</v>
      </c>
      <c r="I25" s="24">
        <v>73.599999999999994</v>
      </c>
      <c r="J25" s="24">
        <v>253.4</v>
      </c>
    </row>
    <row r="26" spans="1:10" ht="10.5" customHeight="1" x14ac:dyDescent="0.2">
      <c r="A26" s="25" t="s">
        <v>1</v>
      </c>
      <c r="B26" s="26"/>
      <c r="C26" s="20"/>
      <c r="D26" s="27"/>
      <c r="E26" s="28"/>
      <c r="F26" s="29"/>
      <c r="G26" s="27"/>
      <c r="H26" s="30"/>
      <c r="I26" s="27"/>
      <c r="J26" s="30"/>
    </row>
    <row r="27" spans="1:10" ht="11.25" customHeight="1" x14ac:dyDescent="0.2">
      <c r="A27" s="25" t="s">
        <v>47</v>
      </c>
      <c r="B27" s="32"/>
      <c r="C27" s="20"/>
      <c r="D27" s="27"/>
      <c r="E27" s="28"/>
      <c r="F27" s="29"/>
      <c r="G27" s="27"/>
      <c r="H27" s="30"/>
      <c r="I27" s="27"/>
      <c r="J27" s="30"/>
    </row>
    <row r="28" spans="1:10" ht="11.25" customHeight="1" x14ac:dyDescent="0.2">
      <c r="A28" s="25" t="s">
        <v>48</v>
      </c>
      <c r="B28" s="33"/>
      <c r="C28" s="20"/>
      <c r="D28" s="27"/>
      <c r="E28" s="28"/>
      <c r="F28" s="29"/>
      <c r="G28" s="27"/>
      <c r="H28" s="30"/>
      <c r="I28" s="27"/>
      <c r="J28" s="30"/>
    </row>
    <row r="29" spans="1:10" ht="11.25" customHeight="1" x14ac:dyDescent="0.2">
      <c r="A29" s="31" t="s">
        <v>26</v>
      </c>
      <c r="B29" s="32"/>
      <c r="C29" s="20"/>
      <c r="D29" s="27"/>
      <c r="E29" s="28"/>
      <c r="F29" s="29"/>
      <c r="G29" s="27"/>
      <c r="H29" s="30"/>
      <c r="I29" s="27"/>
      <c r="J29" s="30"/>
    </row>
    <row r="30" spans="1:10" ht="11.25" customHeight="1" x14ac:dyDescent="0.2">
      <c r="A30" s="31" t="s">
        <v>62</v>
      </c>
      <c r="B30" s="33"/>
      <c r="C30" s="20"/>
      <c r="D30" s="27"/>
      <c r="E30" s="28"/>
      <c r="F30" s="29"/>
      <c r="G30" s="27"/>
      <c r="H30" s="30"/>
      <c r="I30" s="27"/>
      <c r="J30" s="30"/>
    </row>
    <row r="31" spans="1:10" x14ac:dyDescent="0.2">
      <c r="A31" s="43" t="s">
        <v>63</v>
      </c>
    </row>
  </sheetData>
  <dataValidations count="2">
    <dataValidation allowBlank="1" showInputMessage="1" showErrorMessage="1" promptTitle="Fußnotenstrich" prompt="Nachfolgend Fußnotenbereich mit Fußnotenerläuterungen und weiteren Erklärungen." sqref="A26"/>
    <dataValidation allowBlank="1" showInputMessage="1" showErrorMessage="1" prompt="ICD-10: Internationale statistische Klassifikation der Krankheiten und verwandter Gesundheitsprobleme, 10. Revision.  _x000a_Geschlecht: Personen mit &quot;divers&quot; bzw. &quot;ohne Angabe&quot; (Geschlecht nach § 22 Abs. 3 PStG) werden zu &quot;weiblich&quot; gezählt. " sqref="A2"/>
  </dataValidations>
  <hyperlinks>
    <hyperlink ref="A1" location="Inhalt!A1" display="Inhalt"/>
    <hyperlink ref="A31" r:id="rId1" display="https://www.statistik.sachsen.de/html/zeichenerklaerung.html"/>
  </hyperlinks>
  <pageMargins left="0.70866141732283472" right="0.70866141732283472" top="0.78740157480314965" bottom="0.78740157480314965" header="0.31496062992125984" footer="0.31496062992125984"/>
  <pageSetup paperSize="9" orientation="portrait" verticalDpi="0" r:id="rId2"/>
  <headerFooter>
    <oddFooter>&amp;C&amp;6© Statistisches Landesamt des Freistaates Sachsen  -  Z III 1 - j/19</oddFooter>
  </headerFooter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showGridLines="0" workbookViewId="0"/>
  </sheetViews>
  <sheetFormatPr baseColWidth="10" defaultColWidth="29.7265625" defaultRowHeight="10" x14ac:dyDescent="0.2"/>
  <cols>
    <col min="1" max="1" width="19.1796875" style="9" customWidth="1"/>
    <col min="2" max="2" width="24.1796875" style="9" customWidth="1"/>
    <col min="3" max="3" width="22.7265625" style="9" customWidth="1"/>
    <col min="4" max="4" width="22.54296875" style="9" customWidth="1"/>
    <col min="5" max="5" width="20.453125" style="9" customWidth="1"/>
    <col min="6" max="6" width="18.81640625" style="9" customWidth="1"/>
    <col min="7" max="8" width="14.453125" style="9" customWidth="1"/>
    <col min="9" max="9" width="16.26953125" style="9" customWidth="1"/>
    <col min="10" max="10" width="16.1796875" style="9" customWidth="1"/>
    <col min="11" max="16384" width="29.7265625" style="9"/>
  </cols>
  <sheetData>
    <row r="1" spans="1:10" x14ac:dyDescent="0.2">
      <c r="A1" s="43" t="s">
        <v>3</v>
      </c>
      <c r="B1" s="1"/>
    </row>
    <row r="2" spans="1:10" ht="20.149999999999999" customHeight="1" x14ac:dyDescent="0.25">
      <c r="A2" s="67" t="s">
        <v>51</v>
      </c>
      <c r="B2" s="10"/>
    </row>
    <row r="3" spans="1:10" ht="50.15" customHeight="1" x14ac:dyDescent="0.2">
      <c r="A3" s="11" t="s">
        <v>15</v>
      </c>
      <c r="B3" s="11" t="s">
        <v>37</v>
      </c>
      <c r="C3" s="11" t="s">
        <v>39</v>
      </c>
      <c r="D3" s="12" t="s">
        <v>40</v>
      </c>
      <c r="E3" s="12" t="s">
        <v>41</v>
      </c>
      <c r="F3" s="12" t="s">
        <v>42</v>
      </c>
      <c r="G3" s="12" t="s">
        <v>43</v>
      </c>
      <c r="H3" s="13" t="s">
        <v>44</v>
      </c>
      <c r="I3" s="12" t="s">
        <v>45</v>
      </c>
      <c r="J3" s="13" t="s">
        <v>46</v>
      </c>
    </row>
    <row r="4" spans="1:10" ht="15" customHeight="1" x14ac:dyDescent="0.2">
      <c r="A4" s="14" t="s">
        <v>16</v>
      </c>
      <c r="B4" s="15" t="s">
        <v>38</v>
      </c>
      <c r="C4" s="54">
        <v>0</v>
      </c>
      <c r="D4" s="57">
        <v>0</v>
      </c>
      <c r="E4" s="57">
        <v>13</v>
      </c>
      <c r="F4" s="57">
        <v>6</v>
      </c>
      <c r="G4" s="59">
        <v>0</v>
      </c>
      <c r="H4" s="59">
        <v>0</v>
      </c>
      <c r="I4" s="57">
        <v>0</v>
      </c>
      <c r="J4" s="54">
        <v>2</v>
      </c>
    </row>
    <row r="5" spans="1:10" x14ac:dyDescent="0.2">
      <c r="A5" s="14" t="s">
        <v>17</v>
      </c>
      <c r="B5" s="16" t="s">
        <v>38</v>
      </c>
      <c r="C5" s="54">
        <v>14</v>
      </c>
      <c r="D5" s="57">
        <v>5</v>
      </c>
      <c r="E5" s="57">
        <v>81</v>
      </c>
      <c r="F5" s="57">
        <v>30</v>
      </c>
      <c r="G5" s="59">
        <v>2</v>
      </c>
      <c r="H5" s="59">
        <v>0</v>
      </c>
      <c r="I5" s="57">
        <v>8</v>
      </c>
      <c r="J5" s="54">
        <v>8</v>
      </c>
    </row>
    <row r="6" spans="1:10" x14ac:dyDescent="0.2">
      <c r="A6" s="14" t="s">
        <v>18</v>
      </c>
      <c r="B6" s="16" t="s">
        <v>38</v>
      </c>
      <c r="C6" s="54">
        <v>26</v>
      </c>
      <c r="D6" s="57">
        <v>14</v>
      </c>
      <c r="E6" s="57">
        <v>74</v>
      </c>
      <c r="F6" s="57">
        <v>27</v>
      </c>
      <c r="G6" s="59">
        <v>4</v>
      </c>
      <c r="H6" s="59">
        <v>4</v>
      </c>
      <c r="I6" s="57">
        <v>9</v>
      </c>
      <c r="J6" s="54">
        <v>28</v>
      </c>
    </row>
    <row r="7" spans="1:10" x14ac:dyDescent="0.2">
      <c r="A7" s="14" t="s">
        <v>19</v>
      </c>
      <c r="B7" s="16" t="s">
        <v>38</v>
      </c>
      <c r="C7" s="54">
        <v>77</v>
      </c>
      <c r="D7" s="57">
        <v>40</v>
      </c>
      <c r="E7" s="57">
        <v>162</v>
      </c>
      <c r="F7" s="57">
        <v>55</v>
      </c>
      <c r="G7" s="59">
        <v>8</v>
      </c>
      <c r="H7" s="59">
        <v>7</v>
      </c>
      <c r="I7" s="57">
        <v>37</v>
      </c>
      <c r="J7" s="54">
        <v>70</v>
      </c>
    </row>
    <row r="8" spans="1:10" x14ac:dyDescent="0.2">
      <c r="A8" s="14" t="s">
        <v>20</v>
      </c>
      <c r="B8" s="16" t="s">
        <v>38</v>
      </c>
      <c r="C8" s="55">
        <v>168</v>
      </c>
      <c r="D8" s="57">
        <v>45</v>
      </c>
      <c r="E8" s="57">
        <v>168</v>
      </c>
      <c r="F8" s="57">
        <v>63</v>
      </c>
      <c r="G8" s="59">
        <v>9</v>
      </c>
      <c r="H8" s="59">
        <v>5</v>
      </c>
      <c r="I8" s="57">
        <v>50</v>
      </c>
      <c r="J8" s="54">
        <v>105</v>
      </c>
    </row>
    <row r="9" spans="1:10" x14ac:dyDescent="0.2">
      <c r="A9" s="14" t="s">
        <v>21</v>
      </c>
      <c r="B9" s="16" t="s">
        <v>38</v>
      </c>
      <c r="C9" s="55">
        <v>146</v>
      </c>
      <c r="D9" s="57">
        <v>49</v>
      </c>
      <c r="E9" s="57">
        <v>91</v>
      </c>
      <c r="F9" s="57">
        <v>15</v>
      </c>
      <c r="G9" s="59">
        <v>7</v>
      </c>
      <c r="H9" s="59">
        <v>3</v>
      </c>
      <c r="I9" s="57">
        <v>73</v>
      </c>
      <c r="J9" s="54">
        <v>172</v>
      </c>
    </row>
    <row r="10" spans="1:10" x14ac:dyDescent="0.2">
      <c r="A10" s="14" t="s">
        <v>22</v>
      </c>
      <c r="B10" s="16" t="s">
        <v>38</v>
      </c>
      <c r="C10" s="55">
        <v>122</v>
      </c>
      <c r="D10" s="57">
        <v>39</v>
      </c>
      <c r="E10" s="57">
        <v>24</v>
      </c>
      <c r="F10" s="57">
        <v>4</v>
      </c>
      <c r="G10" s="59">
        <v>1</v>
      </c>
      <c r="H10" s="59">
        <v>6</v>
      </c>
      <c r="I10" s="57">
        <v>90</v>
      </c>
      <c r="J10" s="54">
        <v>232</v>
      </c>
    </row>
    <row r="11" spans="1:10" x14ac:dyDescent="0.2">
      <c r="A11" s="14" t="s">
        <v>23</v>
      </c>
      <c r="B11" s="16" t="s">
        <v>38</v>
      </c>
      <c r="C11" s="54">
        <v>177</v>
      </c>
      <c r="D11" s="57">
        <v>52</v>
      </c>
      <c r="E11" s="57">
        <v>9</v>
      </c>
      <c r="F11" s="57">
        <v>1</v>
      </c>
      <c r="G11" s="59">
        <v>2</v>
      </c>
      <c r="H11" s="59">
        <v>9</v>
      </c>
      <c r="I11" s="57">
        <v>150</v>
      </c>
      <c r="J11" s="54">
        <v>414</v>
      </c>
    </row>
    <row r="12" spans="1:10" x14ac:dyDescent="0.2">
      <c r="A12" s="14" t="s">
        <v>24</v>
      </c>
      <c r="B12" s="16" t="s">
        <v>38</v>
      </c>
      <c r="C12" s="54">
        <v>170</v>
      </c>
      <c r="D12" s="57">
        <v>61</v>
      </c>
      <c r="E12" s="57">
        <v>2</v>
      </c>
      <c r="F12" s="57">
        <v>5</v>
      </c>
      <c r="G12" s="59">
        <v>5</v>
      </c>
      <c r="H12" s="59">
        <v>7</v>
      </c>
      <c r="I12" s="57">
        <v>171</v>
      </c>
      <c r="J12" s="54">
        <v>618</v>
      </c>
    </row>
    <row r="13" spans="1:10" x14ac:dyDescent="0.2">
      <c r="A13" s="14" t="s">
        <v>25</v>
      </c>
      <c r="B13" s="16" t="s">
        <v>38</v>
      </c>
      <c r="C13" s="54">
        <v>117</v>
      </c>
      <c r="D13" s="57">
        <v>31</v>
      </c>
      <c r="E13" s="57">
        <v>0</v>
      </c>
      <c r="F13" s="57">
        <v>0</v>
      </c>
      <c r="G13" s="59">
        <v>2</v>
      </c>
      <c r="H13" s="61">
        <v>3</v>
      </c>
      <c r="I13" s="57">
        <v>141</v>
      </c>
      <c r="J13" s="63">
        <v>460</v>
      </c>
    </row>
    <row r="14" spans="1:10" ht="10.5" x14ac:dyDescent="0.25">
      <c r="A14" s="17" t="s">
        <v>0</v>
      </c>
      <c r="B14" s="18" t="s">
        <v>38</v>
      </c>
      <c r="C14" s="56">
        <v>1017</v>
      </c>
      <c r="D14" s="58">
        <v>336</v>
      </c>
      <c r="E14" s="58">
        <v>624</v>
      </c>
      <c r="F14" s="58">
        <v>206</v>
      </c>
      <c r="G14" s="60">
        <v>40</v>
      </c>
      <c r="H14" s="62">
        <v>44</v>
      </c>
      <c r="I14" s="58">
        <v>729</v>
      </c>
      <c r="J14" s="64">
        <v>2109</v>
      </c>
    </row>
    <row r="15" spans="1:10" ht="15" customHeight="1" x14ac:dyDescent="0.2">
      <c r="A15" s="14" t="s">
        <v>16</v>
      </c>
      <c r="B15" s="19" t="s">
        <v>49</v>
      </c>
      <c r="C15" s="20">
        <v>0</v>
      </c>
      <c r="D15" s="21">
        <v>0</v>
      </c>
      <c r="E15" s="21">
        <v>31.7</v>
      </c>
      <c r="F15" s="21">
        <v>17.8</v>
      </c>
      <c r="G15" s="21">
        <v>0</v>
      </c>
      <c r="H15" s="21">
        <v>0</v>
      </c>
      <c r="I15" s="21">
        <v>0</v>
      </c>
      <c r="J15" s="21">
        <v>5.9</v>
      </c>
    </row>
    <row r="16" spans="1:10" x14ac:dyDescent="0.2">
      <c r="A16" s="14" t="s">
        <v>17</v>
      </c>
      <c r="B16" s="19" t="s">
        <v>49</v>
      </c>
      <c r="C16" s="20">
        <v>19</v>
      </c>
      <c r="D16" s="21">
        <v>7.6</v>
      </c>
      <c r="E16" s="21">
        <v>110.2</v>
      </c>
      <c r="F16" s="21">
        <v>45.9</v>
      </c>
      <c r="G16" s="21">
        <v>2.7</v>
      </c>
      <c r="H16" s="21">
        <v>0</v>
      </c>
      <c r="I16" s="21">
        <v>10.9</v>
      </c>
      <c r="J16" s="21">
        <v>12.2</v>
      </c>
    </row>
    <row r="17" spans="1:10" x14ac:dyDescent="0.2">
      <c r="A17" s="14" t="s">
        <v>18</v>
      </c>
      <c r="B17" s="19" t="s">
        <v>49</v>
      </c>
      <c r="C17" s="22">
        <v>35.299999999999997</v>
      </c>
      <c r="D17" s="21">
        <v>21.2</v>
      </c>
      <c r="E17" s="21">
        <v>100.6</v>
      </c>
      <c r="F17" s="21">
        <v>40.9</v>
      </c>
      <c r="G17" s="21">
        <v>5.4</v>
      </c>
      <c r="H17" s="21">
        <v>6.1</v>
      </c>
      <c r="I17" s="21">
        <v>12.2</v>
      </c>
      <c r="J17" s="21">
        <v>42.4</v>
      </c>
    </row>
    <row r="18" spans="1:10" x14ac:dyDescent="0.2">
      <c r="A18" s="14" t="s">
        <v>19</v>
      </c>
      <c r="B18" s="19" t="s">
        <v>49</v>
      </c>
      <c r="C18" s="22">
        <v>61.6</v>
      </c>
      <c r="D18" s="21">
        <v>35.1</v>
      </c>
      <c r="E18" s="21">
        <v>129.69999999999999</v>
      </c>
      <c r="F18" s="21">
        <v>48.2</v>
      </c>
      <c r="G18" s="21">
        <v>6.4</v>
      </c>
      <c r="H18" s="21">
        <v>6.1</v>
      </c>
      <c r="I18" s="21">
        <v>29.6</v>
      </c>
      <c r="J18" s="21">
        <v>61.4</v>
      </c>
    </row>
    <row r="19" spans="1:10" x14ac:dyDescent="0.2">
      <c r="A19" s="14" t="s">
        <v>20</v>
      </c>
      <c r="B19" s="19" t="s">
        <v>49</v>
      </c>
      <c r="C19" s="22">
        <v>136.6</v>
      </c>
      <c r="D19" s="21">
        <v>40.700000000000003</v>
      </c>
      <c r="E19" s="21">
        <v>136.6</v>
      </c>
      <c r="F19" s="21">
        <v>57</v>
      </c>
      <c r="G19" s="21">
        <v>7.3</v>
      </c>
      <c r="H19" s="21">
        <v>4.5</v>
      </c>
      <c r="I19" s="21">
        <v>40.6</v>
      </c>
      <c r="J19" s="21">
        <v>95</v>
      </c>
    </row>
    <row r="20" spans="1:10" x14ac:dyDescent="0.2">
      <c r="A20" s="14" t="s">
        <v>21</v>
      </c>
      <c r="B20" s="19" t="s">
        <v>49</v>
      </c>
      <c r="C20" s="20">
        <v>131</v>
      </c>
      <c r="D20" s="21">
        <v>47.9</v>
      </c>
      <c r="E20" s="21">
        <v>81.7</v>
      </c>
      <c r="F20" s="21">
        <v>14.7</v>
      </c>
      <c r="G20" s="21">
        <v>6.3</v>
      </c>
      <c r="H20" s="21">
        <v>2.9</v>
      </c>
      <c r="I20" s="21">
        <v>65.5</v>
      </c>
      <c r="J20" s="21">
        <v>168</v>
      </c>
    </row>
    <row r="21" spans="1:10" x14ac:dyDescent="0.2">
      <c r="A21" s="14" t="s">
        <v>22</v>
      </c>
      <c r="B21" s="19" t="s">
        <v>49</v>
      </c>
      <c r="C21" s="20">
        <v>124.4</v>
      </c>
      <c r="D21" s="21">
        <v>42.6</v>
      </c>
      <c r="E21" s="21">
        <v>24.5</v>
      </c>
      <c r="F21" s="21">
        <v>4.4000000000000004</v>
      </c>
      <c r="G21" s="21">
        <v>1</v>
      </c>
      <c r="H21" s="21">
        <v>6.6</v>
      </c>
      <c r="I21" s="21">
        <v>91.8</v>
      </c>
      <c r="J21" s="21">
        <v>253.5</v>
      </c>
    </row>
    <row r="22" spans="1:10" x14ac:dyDescent="0.2">
      <c r="A22" s="14" t="s">
        <v>23</v>
      </c>
      <c r="B22" s="19" t="s">
        <v>49</v>
      </c>
      <c r="C22" s="20">
        <v>151.19999999999999</v>
      </c>
      <c r="D22" s="21">
        <v>44.4</v>
      </c>
      <c r="E22" s="21">
        <v>7.7</v>
      </c>
      <c r="F22" s="21">
        <v>0.9</v>
      </c>
      <c r="G22" s="21">
        <v>1.7</v>
      </c>
      <c r="H22" s="21">
        <v>7.7</v>
      </c>
      <c r="I22" s="21">
        <v>128.19999999999999</v>
      </c>
      <c r="J22" s="21">
        <v>353.4</v>
      </c>
    </row>
    <row r="23" spans="1:10" x14ac:dyDescent="0.2">
      <c r="A23" s="14" t="s">
        <v>24</v>
      </c>
      <c r="B23" s="19" t="s">
        <v>49</v>
      </c>
      <c r="C23" s="20">
        <v>131.1</v>
      </c>
      <c r="D23" s="21">
        <v>44.9</v>
      </c>
      <c r="E23" s="21">
        <v>1.5</v>
      </c>
      <c r="F23" s="21">
        <v>3.7</v>
      </c>
      <c r="G23" s="21">
        <v>3.9</v>
      </c>
      <c r="H23" s="21">
        <v>5.2</v>
      </c>
      <c r="I23" s="21">
        <v>131.9</v>
      </c>
      <c r="J23" s="21">
        <v>455.2</v>
      </c>
    </row>
    <row r="24" spans="1:10" x14ac:dyDescent="0.2">
      <c r="A24" s="14" t="s">
        <v>25</v>
      </c>
      <c r="B24" s="19" t="s">
        <v>49</v>
      </c>
      <c r="C24" s="22">
        <v>111</v>
      </c>
      <c r="D24" s="21">
        <v>27.4</v>
      </c>
      <c r="E24" s="21">
        <v>0</v>
      </c>
      <c r="F24" s="21">
        <v>0</v>
      </c>
      <c r="G24" s="21">
        <v>1.9</v>
      </c>
      <c r="H24" s="21">
        <v>2.7</v>
      </c>
      <c r="I24" s="21">
        <v>133.80000000000001</v>
      </c>
      <c r="J24" s="21">
        <v>406.4</v>
      </c>
    </row>
    <row r="25" spans="1:10" ht="10.5" x14ac:dyDescent="0.25">
      <c r="A25" s="17" t="s">
        <v>0</v>
      </c>
      <c r="B25" s="19" t="s">
        <v>49</v>
      </c>
      <c r="C25" s="23">
        <v>101.9</v>
      </c>
      <c r="D25" s="24">
        <v>35.4</v>
      </c>
      <c r="E25" s="24">
        <v>62.6</v>
      </c>
      <c r="F25" s="24">
        <v>21.7</v>
      </c>
      <c r="G25" s="24">
        <v>4</v>
      </c>
      <c r="H25" s="24">
        <v>4.5999999999999996</v>
      </c>
      <c r="I25" s="24">
        <v>73.099999999999994</v>
      </c>
      <c r="J25" s="24">
        <v>222.1</v>
      </c>
    </row>
    <row r="26" spans="1:10" ht="10.5" customHeight="1" x14ac:dyDescent="0.2">
      <c r="A26" s="25" t="s">
        <v>1</v>
      </c>
      <c r="B26" s="26"/>
      <c r="C26" s="20"/>
      <c r="D26" s="27"/>
      <c r="E26" s="28"/>
      <c r="F26" s="29"/>
      <c r="G26" s="27"/>
      <c r="H26" s="30"/>
      <c r="I26" s="27"/>
      <c r="J26" s="30"/>
    </row>
    <row r="27" spans="1:10" ht="11.25" customHeight="1" x14ac:dyDescent="0.2">
      <c r="A27" s="25" t="s">
        <v>47</v>
      </c>
      <c r="B27" s="32"/>
      <c r="C27" s="20"/>
      <c r="D27" s="27"/>
      <c r="E27" s="28"/>
      <c r="F27" s="29"/>
      <c r="G27" s="27"/>
      <c r="H27" s="30"/>
      <c r="I27" s="27"/>
      <c r="J27" s="30"/>
    </row>
    <row r="28" spans="1:10" ht="11.25" customHeight="1" x14ac:dyDescent="0.2">
      <c r="A28" s="25" t="s">
        <v>48</v>
      </c>
      <c r="B28" s="33"/>
      <c r="C28" s="20"/>
      <c r="D28" s="27"/>
      <c r="E28" s="28"/>
      <c r="F28" s="29"/>
      <c r="G28" s="27"/>
      <c r="H28" s="30"/>
      <c r="I28" s="27"/>
      <c r="J28" s="30"/>
    </row>
    <row r="29" spans="1:10" ht="11.25" customHeight="1" x14ac:dyDescent="0.2">
      <c r="A29" s="31" t="s">
        <v>26</v>
      </c>
      <c r="B29" s="32"/>
      <c r="C29" s="20"/>
      <c r="D29" s="27"/>
      <c r="E29" s="28"/>
      <c r="F29" s="29"/>
      <c r="G29" s="27"/>
      <c r="H29" s="30"/>
      <c r="I29" s="27"/>
      <c r="J29" s="30"/>
    </row>
    <row r="30" spans="1:10" ht="11.25" customHeight="1" x14ac:dyDescent="0.2">
      <c r="A30" s="31" t="s">
        <v>62</v>
      </c>
      <c r="B30" s="33"/>
      <c r="C30" s="20"/>
      <c r="D30" s="27"/>
      <c r="E30" s="28"/>
      <c r="F30" s="29"/>
      <c r="G30" s="27"/>
      <c r="H30" s="30"/>
      <c r="I30" s="27"/>
      <c r="J30" s="30"/>
    </row>
    <row r="31" spans="1:10" x14ac:dyDescent="0.2">
      <c r="A31" s="43" t="s">
        <v>63</v>
      </c>
    </row>
  </sheetData>
  <dataValidations count="2">
    <dataValidation allowBlank="1" showInputMessage="1" showErrorMessage="1" prompt="ICD-10: Internationale statistische Klassifikation der Krankheiten und verwandter Gesundheitsprobleme, 10. Revision.  _x000a_Geschlecht: Personen mit &quot;divers&quot; bzw. &quot;ohne Angabe&quot; (Geschlecht nach § 22 Abs. 3 PStG) werden zu &quot;weiblich&quot; gezählt. " sqref="A2"/>
    <dataValidation allowBlank="1" showInputMessage="1" showErrorMessage="1" promptTitle="Fußnotenstrich" prompt="Nachfolgend Fußnotenbereich mit Fußnotenerläuterungen und weiteren Erklärungen." sqref="A26"/>
  </dataValidations>
  <hyperlinks>
    <hyperlink ref="A1" location="Inhalt!A1" display="Inhalt"/>
    <hyperlink ref="A31" r:id="rId1" display="https://www.statistik.sachsen.de/html/zeichenerklaerung.html"/>
  </hyperlinks>
  <pageMargins left="0.70866141732283472" right="0.70866141732283472" top="0.78740157480314965" bottom="0.78740157480314965" header="0.31496062992125984" footer="0.31496062992125984"/>
  <pageSetup paperSize="9" orientation="portrait" verticalDpi="0" r:id="rId2"/>
  <headerFooter>
    <oddFooter>&amp;C&amp;6© Statistisches Landesamt des Freistaates Sachsen  -  Z III 1 - j/20</oddFooter>
  </headerFooter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showGridLines="0" workbookViewId="0"/>
  </sheetViews>
  <sheetFormatPr baseColWidth="10" defaultColWidth="29.7265625" defaultRowHeight="10" x14ac:dyDescent="0.2"/>
  <cols>
    <col min="1" max="1" width="19.1796875" style="9" customWidth="1"/>
    <col min="2" max="2" width="24.1796875" style="9" customWidth="1"/>
    <col min="3" max="3" width="22.7265625" style="9" customWidth="1"/>
    <col min="4" max="4" width="22.54296875" style="9" customWidth="1"/>
    <col min="5" max="5" width="20.453125" style="9" customWidth="1"/>
    <col min="6" max="6" width="18.81640625" style="9" customWidth="1"/>
    <col min="7" max="8" width="14.453125" style="9" customWidth="1"/>
    <col min="9" max="9" width="16.26953125" style="9" customWidth="1"/>
    <col min="10" max="10" width="16.1796875" style="9" customWidth="1"/>
    <col min="11" max="16384" width="29.7265625" style="9"/>
  </cols>
  <sheetData>
    <row r="1" spans="1:10" x14ac:dyDescent="0.2">
      <c r="A1" s="43" t="s">
        <v>3</v>
      </c>
      <c r="B1" s="1"/>
    </row>
    <row r="2" spans="1:10" ht="20.149999999999999" customHeight="1" x14ac:dyDescent="0.25">
      <c r="A2" s="67" t="s">
        <v>50</v>
      </c>
      <c r="B2" s="10"/>
    </row>
    <row r="3" spans="1:10" ht="50.15" customHeight="1" x14ac:dyDescent="0.2">
      <c r="A3" s="11" t="s">
        <v>15</v>
      </c>
      <c r="B3" s="11" t="s">
        <v>37</v>
      </c>
      <c r="C3" s="11" t="s">
        <v>39</v>
      </c>
      <c r="D3" s="12" t="s">
        <v>40</v>
      </c>
      <c r="E3" s="12" t="s">
        <v>41</v>
      </c>
      <c r="F3" s="12" t="s">
        <v>42</v>
      </c>
      <c r="G3" s="12" t="s">
        <v>43</v>
      </c>
      <c r="H3" s="13" t="s">
        <v>44</v>
      </c>
      <c r="I3" s="12" t="s">
        <v>45</v>
      </c>
      <c r="J3" s="13" t="s">
        <v>46</v>
      </c>
    </row>
    <row r="4" spans="1:10" ht="15" customHeight="1" x14ac:dyDescent="0.2">
      <c r="A4" s="14" t="s">
        <v>16</v>
      </c>
      <c r="B4" s="15" t="s">
        <v>38</v>
      </c>
      <c r="C4" s="44" t="s">
        <v>2</v>
      </c>
      <c r="D4" s="45" t="s">
        <v>2</v>
      </c>
      <c r="E4" s="44">
        <v>15</v>
      </c>
      <c r="F4" s="44">
        <v>7</v>
      </c>
      <c r="G4" s="46">
        <v>0</v>
      </c>
      <c r="H4" s="46">
        <v>0</v>
      </c>
      <c r="I4" s="45">
        <v>0</v>
      </c>
      <c r="J4" s="47" t="s">
        <v>2</v>
      </c>
    </row>
    <row r="5" spans="1:10" x14ac:dyDescent="0.2">
      <c r="A5" s="14" t="s">
        <v>17</v>
      </c>
      <c r="B5" s="16" t="s">
        <v>38</v>
      </c>
      <c r="C5" s="44" t="s">
        <v>2</v>
      </c>
      <c r="D5" s="44" t="s">
        <v>2</v>
      </c>
      <c r="E5" s="44">
        <v>99</v>
      </c>
      <c r="F5" s="44">
        <v>30</v>
      </c>
      <c r="G5" s="48" t="s">
        <v>2</v>
      </c>
      <c r="H5" s="48" t="s">
        <v>2</v>
      </c>
      <c r="I5" s="44">
        <v>13</v>
      </c>
      <c r="J5" s="49" t="s">
        <v>2</v>
      </c>
    </row>
    <row r="6" spans="1:10" x14ac:dyDescent="0.2">
      <c r="A6" s="14" t="s">
        <v>18</v>
      </c>
      <c r="B6" s="16" t="s">
        <v>38</v>
      </c>
      <c r="C6" s="44">
        <v>29</v>
      </c>
      <c r="D6" s="44">
        <v>5</v>
      </c>
      <c r="E6" s="44">
        <v>98</v>
      </c>
      <c r="F6" s="44">
        <v>28</v>
      </c>
      <c r="G6" s="48" t="s">
        <v>2</v>
      </c>
      <c r="H6" s="48">
        <v>0</v>
      </c>
      <c r="I6" s="44">
        <v>22</v>
      </c>
      <c r="J6" s="49">
        <v>37</v>
      </c>
    </row>
    <row r="7" spans="1:10" x14ac:dyDescent="0.2">
      <c r="A7" s="14" t="s">
        <v>19</v>
      </c>
      <c r="B7" s="16" t="s">
        <v>38</v>
      </c>
      <c r="C7" s="44">
        <v>76</v>
      </c>
      <c r="D7" s="44">
        <v>28</v>
      </c>
      <c r="E7" s="44">
        <v>179</v>
      </c>
      <c r="F7" s="44">
        <v>68</v>
      </c>
      <c r="G7" s="48">
        <v>11</v>
      </c>
      <c r="H7" s="48">
        <v>8</v>
      </c>
      <c r="I7" s="44">
        <v>30</v>
      </c>
      <c r="J7" s="49">
        <v>85</v>
      </c>
    </row>
    <row r="8" spans="1:10" x14ac:dyDescent="0.2">
      <c r="A8" s="14" t="s">
        <v>20</v>
      </c>
      <c r="B8" s="16" t="s">
        <v>38</v>
      </c>
      <c r="C8" s="44">
        <v>136</v>
      </c>
      <c r="D8" s="44">
        <v>55</v>
      </c>
      <c r="E8" s="44">
        <v>176</v>
      </c>
      <c r="F8" s="44">
        <v>59</v>
      </c>
      <c r="G8" s="48">
        <v>5</v>
      </c>
      <c r="H8" s="48">
        <v>9</v>
      </c>
      <c r="I8" s="44">
        <v>69</v>
      </c>
      <c r="J8" s="49">
        <v>134</v>
      </c>
    </row>
    <row r="9" spans="1:10" x14ac:dyDescent="0.2">
      <c r="A9" s="14" t="s">
        <v>21</v>
      </c>
      <c r="B9" s="16" t="s">
        <v>38</v>
      </c>
      <c r="C9" s="44">
        <v>127</v>
      </c>
      <c r="D9" s="44">
        <v>66</v>
      </c>
      <c r="E9" s="44">
        <v>127</v>
      </c>
      <c r="F9" s="44">
        <v>27</v>
      </c>
      <c r="G9" s="48">
        <v>9</v>
      </c>
      <c r="H9" s="48">
        <v>7</v>
      </c>
      <c r="I9" s="44">
        <v>81</v>
      </c>
      <c r="J9" s="49">
        <v>220</v>
      </c>
    </row>
    <row r="10" spans="1:10" x14ac:dyDescent="0.2">
      <c r="A10" s="14" t="s">
        <v>22</v>
      </c>
      <c r="B10" s="16" t="s">
        <v>38</v>
      </c>
      <c r="C10" s="44">
        <v>108</v>
      </c>
      <c r="D10" s="44">
        <v>54</v>
      </c>
      <c r="E10" s="44">
        <v>32</v>
      </c>
      <c r="F10" s="44">
        <v>8</v>
      </c>
      <c r="G10" s="48">
        <v>6</v>
      </c>
      <c r="H10" s="48">
        <v>5</v>
      </c>
      <c r="I10" s="44">
        <v>77</v>
      </c>
      <c r="J10" s="49">
        <v>208</v>
      </c>
    </row>
    <row r="11" spans="1:10" x14ac:dyDescent="0.2">
      <c r="A11" s="14" t="s">
        <v>23</v>
      </c>
      <c r="B11" s="16" t="s">
        <v>38</v>
      </c>
      <c r="C11" s="44">
        <v>160</v>
      </c>
      <c r="D11" s="44">
        <v>57</v>
      </c>
      <c r="E11" s="44">
        <v>10</v>
      </c>
      <c r="F11" s="44">
        <v>4</v>
      </c>
      <c r="G11" s="48">
        <v>0</v>
      </c>
      <c r="H11" s="48">
        <v>4</v>
      </c>
      <c r="I11" s="44">
        <v>155</v>
      </c>
      <c r="J11" s="49">
        <v>383</v>
      </c>
    </row>
    <row r="12" spans="1:10" x14ac:dyDescent="0.2">
      <c r="A12" s="14" t="s">
        <v>24</v>
      </c>
      <c r="B12" s="16" t="s">
        <v>38</v>
      </c>
      <c r="C12" s="44">
        <v>161</v>
      </c>
      <c r="D12" s="44">
        <v>73</v>
      </c>
      <c r="E12" s="44" t="s">
        <v>2</v>
      </c>
      <c r="F12" s="44" t="s">
        <v>2</v>
      </c>
      <c r="G12" s="48">
        <v>3</v>
      </c>
      <c r="H12" s="48">
        <v>4</v>
      </c>
      <c r="I12" s="44">
        <v>204</v>
      </c>
      <c r="J12" s="49">
        <v>623</v>
      </c>
    </row>
    <row r="13" spans="1:10" x14ac:dyDescent="0.2">
      <c r="A13" s="14" t="s">
        <v>25</v>
      </c>
      <c r="B13" s="16" t="s">
        <v>38</v>
      </c>
      <c r="C13" s="44">
        <v>102</v>
      </c>
      <c r="D13" s="44">
        <v>40</v>
      </c>
      <c r="E13" s="44" t="s">
        <v>2</v>
      </c>
      <c r="F13" s="44" t="s">
        <v>2</v>
      </c>
      <c r="G13" s="48" t="s">
        <v>2</v>
      </c>
      <c r="H13" s="48" t="s">
        <v>2</v>
      </c>
      <c r="I13" s="44">
        <v>177</v>
      </c>
      <c r="J13" s="49">
        <v>533</v>
      </c>
    </row>
    <row r="14" spans="1:10" ht="10.5" x14ac:dyDescent="0.25">
      <c r="A14" s="17" t="s">
        <v>0</v>
      </c>
      <c r="B14" s="18" t="s">
        <v>38</v>
      </c>
      <c r="C14" s="50">
        <v>917</v>
      </c>
      <c r="D14" s="50">
        <v>384</v>
      </c>
      <c r="E14" s="50">
        <v>740</v>
      </c>
      <c r="F14" s="50">
        <v>234</v>
      </c>
      <c r="G14" s="51">
        <v>39</v>
      </c>
      <c r="H14" s="51">
        <v>44</v>
      </c>
      <c r="I14" s="52">
        <v>828</v>
      </c>
      <c r="J14" s="53">
        <v>2236</v>
      </c>
    </row>
    <row r="15" spans="1:10" ht="15" customHeight="1" x14ac:dyDescent="0.2">
      <c r="A15" s="14" t="s">
        <v>16</v>
      </c>
      <c r="B15" s="19" t="s">
        <v>49</v>
      </c>
      <c r="C15" s="20" t="s">
        <v>2</v>
      </c>
      <c r="D15" s="21" t="s">
        <v>2</v>
      </c>
      <c r="E15" s="21">
        <v>36</v>
      </c>
      <c r="F15" s="21">
        <v>20.2</v>
      </c>
      <c r="G15" s="21">
        <v>0</v>
      </c>
      <c r="H15" s="21">
        <v>0</v>
      </c>
      <c r="I15" s="21">
        <v>0</v>
      </c>
      <c r="J15" s="21" t="s">
        <v>2</v>
      </c>
    </row>
    <row r="16" spans="1:10" x14ac:dyDescent="0.2">
      <c r="A16" s="14" t="s">
        <v>17</v>
      </c>
      <c r="B16" s="19" t="s">
        <v>49</v>
      </c>
      <c r="C16" s="20" t="s">
        <v>2</v>
      </c>
      <c r="D16" s="21" t="s">
        <v>2</v>
      </c>
      <c r="E16" s="21">
        <v>131</v>
      </c>
      <c r="F16" s="21">
        <v>44.9</v>
      </c>
      <c r="G16" s="21" t="s">
        <v>2</v>
      </c>
      <c r="H16" s="21" t="s">
        <v>2</v>
      </c>
      <c r="I16" s="21">
        <v>17.2</v>
      </c>
      <c r="J16" s="21" t="s">
        <v>2</v>
      </c>
    </row>
    <row r="17" spans="1:10" x14ac:dyDescent="0.2">
      <c r="A17" s="14" t="s">
        <v>18</v>
      </c>
      <c r="B17" s="19" t="s">
        <v>49</v>
      </c>
      <c r="C17" s="22">
        <v>39.9</v>
      </c>
      <c r="D17" s="21">
        <v>7.7</v>
      </c>
      <c r="E17" s="21">
        <v>134.69999999999999</v>
      </c>
      <c r="F17" s="21">
        <v>43.3</v>
      </c>
      <c r="G17" s="21" t="s">
        <v>2</v>
      </c>
      <c r="H17" s="21">
        <v>0</v>
      </c>
      <c r="I17" s="21">
        <v>30.2</v>
      </c>
      <c r="J17" s="21">
        <v>57.2</v>
      </c>
    </row>
    <row r="18" spans="1:10" x14ac:dyDescent="0.2">
      <c r="A18" s="14" t="s">
        <v>19</v>
      </c>
      <c r="B18" s="19" t="s">
        <v>49</v>
      </c>
      <c r="C18" s="22">
        <v>64.599999999999994</v>
      </c>
      <c r="D18" s="21">
        <v>26.2</v>
      </c>
      <c r="E18" s="21">
        <v>152.19999999999999</v>
      </c>
      <c r="F18" s="21">
        <v>63.6</v>
      </c>
      <c r="G18" s="21">
        <v>9.4</v>
      </c>
      <c r="H18" s="21">
        <v>7.5</v>
      </c>
      <c r="I18" s="21">
        <v>25.5</v>
      </c>
      <c r="J18" s="21">
        <v>79.5</v>
      </c>
    </row>
    <row r="19" spans="1:10" x14ac:dyDescent="0.2">
      <c r="A19" s="14" t="s">
        <v>20</v>
      </c>
      <c r="B19" s="19" t="s">
        <v>49</v>
      </c>
      <c r="C19" s="22">
        <v>109.9</v>
      </c>
      <c r="D19" s="21">
        <v>49</v>
      </c>
      <c r="E19" s="21">
        <v>142.19999999999999</v>
      </c>
      <c r="F19" s="21">
        <v>52.6</v>
      </c>
      <c r="G19" s="21">
        <v>4</v>
      </c>
      <c r="H19" s="21">
        <v>8</v>
      </c>
      <c r="I19" s="21">
        <v>55.8</v>
      </c>
      <c r="J19" s="21">
        <v>119.5</v>
      </c>
    </row>
    <row r="20" spans="1:10" x14ac:dyDescent="0.2">
      <c r="A20" s="14" t="s">
        <v>21</v>
      </c>
      <c r="B20" s="19" t="s">
        <v>49</v>
      </c>
      <c r="C20" s="20">
        <v>109</v>
      </c>
      <c r="D20" s="21">
        <v>62.1</v>
      </c>
      <c r="E20" s="21">
        <v>109</v>
      </c>
      <c r="F20" s="21">
        <v>25.4</v>
      </c>
      <c r="G20" s="21">
        <v>7.7</v>
      </c>
      <c r="H20" s="21">
        <v>6.6</v>
      </c>
      <c r="I20" s="21">
        <v>69.599999999999994</v>
      </c>
      <c r="J20" s="21">
        <v>206.9</v>
      </c>
    </row>
    <row r="21" spans="1:10" x14ac:dyDescent="0.2">
      <c r="A21" s="14" t="s">
        <v>22</v>
      </c>
      <c r="B21" s="19" t="s">
        <v>49</v>
      </c>
      <c r="C21" s="20">
        <v>114.6</v>
      </c>
      <c r="D21" s="21">
        <v>61.5</v>
      </c>
      <c r="E21" s="21">
        <v>34</v>
      </c>
      <c r="F21" s="21">
        <v>9.1</v>
      </c>
      <c r="G21" s="21">
        <v>6.4</v>
      </c>
      <c r="H21" s="21">
        <v>5.7</v>
      </c>
      <c r="I21" s="21">
        <v>81.7</v>
      </c>
      <c r="J21" s="21">
        <v>237</v>
      </c>
    </row>
    <row r="22" spans="1:10" x14ac:dyDescent="0.2">
      <c r="A22" s="14" t="s">
        <v>23</v>
      </c>
      <c r="B22" s="19" t="s">
        <v>49</v>
      </c>
      <c r="C22" s="20">
        <v>138.5</v>
      </c>
      <c r="D22" s="21">
        <v>50.1</v>
      </c>
      <c r="E22" s="21">
        <v>8.6999999999999993</v>
      </c>
      <c r="F22" s="21">
        <v>3.5</v>
      </c>
      <c r="G22" s="21">
        <v>0</v>
      </c>
      <c r="H22" s="21">
        <v>3.5</v>
      </c>
      <c r="I22" s="21">
        <v>134.19999999999999</v>
      </c>
      <c r="J22" s="21">
        <v>336.9</v>
      </c>
    </row>
    <row r="23" spans="1:10" x14ac:dyDescent="0.2">
      <c r="A23" s="14" t="s">
        <v>24</v>
      </c>
      <c r="B23" s="19" t="s">
        <v>49</v>
      </c>
      <c r="C23" s="20">
        <v>125.8</v>
      </c>
      <c r="D23" s="21">
        <v>54.7</v>
      </c>
      <c r="E23" s="21" t="s">
        <v>2</v>
      </c>
      <c r="F23" s="21" t="s">
        <v>2</v>
      </c>
      <c r="G23" s="21">
        <v>2.2999999999999998</v>
      </c>
      <c r="H23" s="21">
        <v>3</v>
      </c>
      <c r="I23" s="21">
        <v>159.30000000000001</v>
      </c>
      <c r="J23" s="21">
        <v>466.4</v>
      </c>
    </row>
    <row r="24" spans="1:10" x14ac:dyDescent="0.2">
      <c r="A24" s="14" t="s">
        <v>25</v>
      </c>
      <c r="B24" s="19" t="s">
        <v>49</v>
      </c>
      <c r="C24" s="22">
        <v>93.6</v>
      </c>
      <c r="D24" s="21">
        <v>34.200000000000003</v>
      </c>
      <c r="E24" s="21" t="s">
        <v>2</v>
      </c>
      <c r="F24" s="21" t="s">
        <v>2</v>
      </c>
      <c r="G24" s="21" t="s">
        <v>2</v>
      </c>
      <c r="H24" s="21" t="s">
        <v>2</v>
      </c>
      <c r="I24" s="21">
        <v>162.4</v>
      </c>
      <c r="J24" s="21">
        <v>456.4</v>
      </c>
    </row>
    <row r="25" spans="1:10" ht="10.5" x14ac:dyDescent="0.25">
      <c r="A25" s="17" t="s">
        <v>0</v>
      </c>
      <c r="B25" s="34" t="s">
        <v>49</v>
      </c>
      <c r="C25" s="23">
        <v>92.2</v>
      </c>
      <c r="D25" s="24">
        <v>40.700000000000003</v>
      </c>
      <c r="E25" s="24">
        <v>74.400000000000006</v>
      </c>
      <c r="F25" s="24">
        <v>24.8</v>
      </c>
      <c r="G25" s="24">
        <v>3.9</v>
      </c>
      <c r="H25" s="24">
        <v>4.7</v>
      </c>
      <c r="I25" s="24">
        <v>83.3</v>
      </c>
      <c r="J25" s="24">
        <v>237</v>
      </c>
    </row>
    <row r="26" spans="1:10" ht="10.5" customHeight="1" x14ac:dyDescent="0.2">
      <c r="A26" s="25" t="s">
        <v>1</v>
      </c>
      <c r="B26" s="26"/>
      <c r="C26" s="20"/>
      <c r="D26" s="27"/>
      <c r="E26" s="28"/>
      <c r="F26" s="29"/>
      <c r="G26" s="27"/>
      <c r="H26" s="30"/>
      <c r="I26" s="27"/>
      <c r="J26" s="30"/>
    </row>
    <row r="27" spans="1:10" ht="11.25" customHeight="1" x14ac:dyDescent="0.2">
      <c r="A27" s="25" t="s">
        <v>47</v>
      </c>
      <c r="B27" s="26"/>
      <c r="C27" s="20"/>
      <c r="D27" s="27"/>
      <c r="E27" s="28"/>
      <c r="F27" s="29"/>
      <c r="G27" s="27"/>
      <c r="H27" s="30"/>
      <c r="I27" s="27"/>
      <c r="J27" s="30"/>
    </row>
    <row r="28" spans="1:10" ht="11.25" customHeight="1" x14ac:dyDescent="0.2">
      <c r="A28" s="25" t="s">
        <v>48</v>
      </c>
      <c r="B28" s="26"/>
      <c r="C28" s="20"/>
      <c r="D28" s="27"/>
      <c r="E28" s="28"/>
      <c r="F28" s="29"/>
      <c r="G28" s="27"/>
      <c r="H28" s="30"/>
      <c r="I28" s="27"/>
      <c r="J28" s="30"/>
    </row>
    <row r="29" spans="1:10" ht="11.25" customHeight="1" x14ac:dyDescent="0.2">
      <c r="A29" s="31" t="s">
        <v>26</v>
      </c>
      <c r="B29" s="32"/>
      <c r="C29" s="20"/>
      <c r="D29" s="27"/>
      <c r="E29" s="28"/>
      <c r="F29" s="29"/>
      <c r="G29" s="27"/>
      <c r="H29" s="30"/>
      <c r="I29" s="27"/>
      <c r="J29" s="30"/>
    </row>
    <row r="30" spans="1:10" ht="11.25" customHeight="1" x14ac:dyDescent="0.2">
      <c r="A30" s="31" t="s">
        <v>62</v>
      </c>
      <c r="B30" s="33"/>
      <c r="C30" s="20"/>
      <c r="D30" s="27"/>
      <c r="E30" s="28"/>
      <c r="F30" s="29"/>
      <c r="G30" s="27"/>
      <c r="H30" s="30"/>
      <c r="I30" s="27"/>
      <c r="J30" s="30"/>
    </row>
    <row r="31" spans="1:10" x14ac:dyDescent="0.2">
      <c r="A31" s="43" t="s">
        <v>63</v>
      </c>
    </row>
  </sheetData>
  <dataValidations count="2">
    <dataValidation allowBlank="1" showInputMessage="1" showErrorMessage="1" promptTitle="Fußnotenstrich" prompt="Nachfolgend Fußnotenbereich mit Fußnotenerläuterungen und weiteren Erklärungen." sqref="A26"/>
    <dataValidation allowBlank="1" showInputMessage="1" showErrorMessage="1" prompt="ICD-10: Internationale statistische Klassifikation der Krankheiten und verwandter Gesundheitsprobleme, 10. Revision.  _x000a_Geschlecht: Personen mit &quot;divers&quot; bzw. &quot;ohne Angabe&quot; (Geschlecht nach § 22 Abs. 3 PStG) werden zu &quot;weiblich&quot; gezählt. " sqref="A2"/>
  </dataValidations>
  <hyperlinks>
    <hyperlink ref="A1" location="Inhalt!A1" display="Inhalt"/>
    <hyperlink ref="A31" r:id="rId1" display="https://www.statistik.sachsen.de/html/zeichenerklaerung.html"/>
  </hyperlinks>
  <pageMargins left="0.70866141732283472" right="0.70866141732283472" top="0.78740157480314965" bottom="0.78740157480314965" header="0.31496062992125984" footer="0.31496062992125984"/>
  <pageSetup paperSize="9" orientation="portrait" verticalDpi="0" r:id="rId2"/>
  <headerFooter>
    <oddFooter>&amp;C&amp;6© Statistisches Landesamt des Freistaates Sachsen  -  Z III 1 - j/21</oddFooter>
  </headerFooter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11</vt:i4>
      </vt:variant>
    </vt:vector>
  </HeadingPairs>
  <TitlesOfParts>
    <vt:vector size="11" baseType="lpstr">
      <vt:lpstr>Inhalt</vt:lpstr>
      <vt:lpstr>03_85_2014</vt:lpstr>
      <vt:lpstr>03_85_2015</vt:lpstr>
      <vt:lpstr>03_85_2016</vt:lpstr>
      <vt:lpstr>03_85_2017</vt:lpstr>
      <vt:lpstr>03_85_2018</vt:lpstr>
      <vt:lpstr>03_85_2019</vt:lpstr>
      <vt:lpstr>03_85_2020</vt:lpstr>
      <vt:lpstr>03_85_2021</vt:lpstr>
      <vt:lpstr>03_85_2022</vt:lpstr>
      <vt:lpstr>03_85_2023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3.85  Medizinische und sonstige Leistungen zur Teilhabe infolge vonpsychischen und Verhaltensstörungen in Sachsen nach Alter und Geschlecht</dc:title>
  <dc:subject>Gesundheitsberichterstattung</dc:subject>
  <dc:creator>Statistisches Landesamt des Freistaates Sachsen</dc:creator>
  <cp:keywords>Medizinische und sonstige Leistungen zur Teilhabe psychischen und Verhaltensstörungen</cp:keywords>
  <cp:lastModifiedBy>Statistisches Landesamt des Freistaates Sachsen</cp:lastModifiedBy>
  <cp:lastPrinted>2024-12-30T09:43:35Z</cp:lastPrinted>
  <dcterms:created xsi:type="dcterms:W3CDTF">2001-02-15T06:46:55Z</dcterms:created>
  <dcterms:modified xsi:type="dcterms:W3CDTF">2025-04-11T05:49:43Z</dcterms:modified>
  <cp:category>Internettabellen</cp:category>
  <cp:contentStatus>barrierefrei</cp:contentStatus>
</cp:coreProperties>
</file>