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12" yWindow="-12" windowWidth="7656" windowHeight="9120"/>
  </bookViews>
  <sheets>
    <sheet name="Inhalt" sheetId="25" r:id="rId1"/>
    <sheet name="03_95_2014" sheetId="15" r:id="rId2"/>
    <sheet name="03_95_2015" sheetId="16" r:id="rId3"/>
    <sheet name="03_95_2016" sheetId="17" r:id="rId4"/>
    <sheet name="03_95_2017" sheetId="18" r:id="rId5"/>
    <sheet name="03_95_2018" sheetId="31" r:id="rId6"/>
    <sheet name="03_95_2019" sheetId="30" r:id="rId7"/>
    <sheet name="03_95_2020" sheetId="29" r:id="rId8"/>
    <sheet name="03_95_2021" sheetId="28" r:id="rId9"/>
    <sheet name="03_95_2022" sheetId="27" r:id="rId10"/>
    <sheet name="03_95_2023" sheetId="26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</definedNames>
  <calcPr calcId="162913"/>
</workbook>
</file>

<file path=xl/sharedStrings.xml><?xml version="1.0" encoding="utf-8"?>
<sst xmlns="http://schemas.openxmlformats.org/spreadsheetml/2006/main" count="1032" uniqueCount="109">
  <si>
    <t xml:space="preserve"> </t>
  </si>
  <si>
    <t>weiblich</t>
  </si>
  <si>
    <t>männlich</t>
  </si>
  <si>
    <t>Anzahl</t>
  </si>
  <si>
    <t>Alter 
von … bis 
unter … Jahren</t>
  </si>
  <si>
    <t xml:space="preserve">      unter 1</t>
  </si>
  <si>
    <t xml:space="preserve">    Insgesamt</t>
  </si>
  <si>
    <t>_____</t>
  </si>
  <si>
    <t>je 100 000 
männliche
Einwohner</t>
  </si>
  <si>
    <t>je 100 000 
weibliche
Einwohner</t>
  </si>
  <si>
    <r>
      <t>Gestorbene infolge von
Krankheiten des Kreislaufsystems (I00 - I99)</t>
    </r>
    <r>
      <rPr>
        <vertAlign val="superscript"/>
        <sz val="8"/>
        <rFont val="Arial"/>
        <family val="2"/>
      </rPr>
      <t>1)</t>
    </r>
  </si>
  <si>
    <t xml:space="preserve">1) ICD-10: Internationale statistische Klassifikation der Krankheiten und verwandter Gesundheitsprobleme, 10. Revision  </t>
  </si>
  <si>
    <t xml:space="preserve">        1 -   5</t>
  </si>
  <si>
    <t xml:space="preserve">        5 - 10</t>
  </si>
  <si>
    <t xml:space="preserve">      10 - 15</t>
  </si>
  <si>
    <t xml:space="preserve">      15 - 20</t>
  </si>
  <si>
    <t xml:space="preserve">      20 - 25</t>
  </si>
  <si>
    <t xml:space="preserve">      25 - 30</t>
  </si>
  <si>
    <t xml:space="preserve">      30 - 35</t>
  </si>
  <si>
    <t xml:space="preserve">      35 - 40</t>
  </si>
  <si>
    <t xml:space="preserve">      40 - 45</t>
  </si>
  <si>
    <t xml:space="preserve">      45 - 50</t>
  </si>
  <si>
    <t xml:space="preserve">      50 - 55</t>
  </si>
  <si>
    <t xml:space="preserve">      55 - 60</t>
  </si>
  <si>
    <t xml:space="preserve">      60 - 65</t>
  </si>
  <si>
    <t xml:space="preserve">      65 - 70</t>
  </si>
  <si>
    <t xml:space="preserve">      70 - 75</t>
  </si>
  <si>
    <t xml:space="preserve">      75 - 80</t>
  </si>
  <si>
    <t xml:space="preserve">      80 - 85</t>
  </si>
  <si>
    <t xml:space="preserve">      85 - 90</t>
  </si>
  <si>
    <t xml:space="preserve">      90 - 95</t>
  </si>
  <si>
    <t xml:space="preserve">      95 und mehr</t>
  </si>
  <si>
    <t xml:space="preserve">2) an der "europäischen Standardbevölkerung" der WHO (old)   </t>
  </si>
  <si>
    <t>Datenquelle:</t>
  </si>
  <si>
    <t>Statistisches Landesamt des Freistaates Sachsen:</t>
  </si>
  <si>
    <t>Todesursachenstatistik,</t>
  </si>
  <si>
    <t>Darunter</t>
  </si>
  <si>
    <r>
      <t>Altersstan-
  dardisiert</t>
    </r>
    <r>
      <rPr>
        <b/>
        <vertAlign val="superscript"/>
        <sz val="9"/>
        <rFont val="Arial"/>
        <family val="2"/>
      </rPr>
      <t>2)</t>
    </r>
  </si>
  <si>
    <t>x</t>
  </si>
  <si>
    <r>
      <t>Ischämische Herz-
krankheit (I20 - I25)</t>
    </r>
    <r>
      <rPr>
        <vertAlign val="superscript"/>
        <sz val="8"/>
        <rFont val="Arial"/>
        <family val="2"/>
      </rPr>
      <t>1)</t>
    </r>
  </si>
  <si>
    <r>
      <t>Zerebrovaskuläre Krankheiten (I60 - I69)</t>
    </r>
    <r>
      <rPr>
        <vertAlign val="superscript"/>
        <sz val="8"/>
        <rFont val="Arial"/>
        <family val="2"/>
      </rPr>
      <t>1)</t>
    </r>
  </si>
  <si>
    <t>Bevölkerungsstatistik: Fortschreibungsergebnis auf Basis der Ergebnisse des Zensus vom 9. Mai 2011</t>
  </si>
  <si>
    <t xml:space="preserve">3) an der "europäischen Standardbevölkerung" der WHO (old)   </t>
  </si>
  <si>
    <t>2) Fälle mit unbestimmtem Geschlecht wurden durch ein definiertes Umschlüsselungsverfahren auf männlich und weiblich verteilt.</t>
  </si>
  <si>
    <r>
      <t>Altersstan-
  dardisiert</t>
    </r>
    <r>
      <rPr>
        <b/>
        <vertAlign val="superscript"/>
        <sz val="9"/>
        <rFont val="Arial"/>
        <family val="2"/>
      </rPr>
      <t>3)</t>
    </r>
  </si>
  <si>
    <r>
      <t>männlich</t>
    </r>
    <r>
      <rPr>
        <vertAlign val="superscript"/>
        <sz val="8"/>
        <rFont val="Arial"/>
        <family val="2"/>
      </rPr>
      <t>2)</t>
    </r>
  </si>
  <si>
    <r>
      <t>weiblich</t>
    </r>
    <r>
      <rPr>
        <vertAlign val="superscript"/>
        <sz val="8"/>
        <rFont val="Arial"/>
        <family val="2"/>
      </rPr>
      <t>2)</t>
    </r>
  </si>
  <si>
    <t>.</t>
  </si>
  <si>
    <t>1) ICD-10: Internationale statistische Klassifikation der Krankheiten und verwandter Gesundheitsprobleme, 10. Revision.</t>
  </si>
  <si>
    <t>Bevölkerungsstatistik: Bevölkerungsfortschreibung auf Basis der Zensusdaten vom 9. Mai 2011.</t>
  </si>
  <si>
    <t xml:space="preserve">Aktueller Berichtsstand: 2023 </t>
  </si>
  <si>
    <t>Nächster Berichtsstand: 2024; Nächste Aktualisierung: Dezember 2025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</si>
  <si>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</si>
  <si>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</si>
  <si>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</si>
  <si>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</si>
  <si>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</si>
  <si>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</si>
  <si>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</si>
  <si>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</si>
  <si>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</si>
  <si>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</si>
  <si>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</si>
  <si>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</si>
  <si>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Alter</t>
  </si>
  <si>
    <t>Einheit</t>
  </si>
  <si>
    <t>Unter 15 Jahre</t>
  </si>
  <si>
    <t>15 bis unter 25 Jahre</t>
  </si>
  <si>
    <t>25 bis unter 45 Jahre</t>
  </si>
  <si>
    <t>45 bis unter 50 Jahre</t>
  </si>
  <si>
    <t>50 bis unter 55 Jahre</t>
  </si>
  <si>
    <t>55 bis unter 60 Jahre</t>
  </si>
  <si>
    <t>60 bis unter 65 Jahre</t>
  </si>
  <si>
    <t>65 bis unter 70 Jahre</t>
  </si>
  <si>
    <t>70 bis unter 75 Jahre</t>
  </si>
  <si>
    <t>75 bis unter 80 Jahre</t>
  </si>
  <si>
    <t>80 bis unter 85 Jahre</t>
  </si>
  <si>
    <t>85 Jahre und älter</t>
  </si>
  <si>
    <t>Insgesamt</t>
  </si>
  <si>
    <t>je 100.000 Einwohner/-innen</t>
  </si>
  <si>
    <r>
      <t>Altersstandardisiert</t>
    </r>
    <r>
      <rPr>
        <vertAlign val="superscript"/>
        <sz val="8"/>
        <rFont val="Arial"/>
        <family val="2"/>
      </rPr>
      <t>2)</t>
    </r>
  </si>
  <si>
    <t>2) An der "europäischen Standardbevölkerung" der WHO (old).</t>
  </si>
  <si>
    <t xml:space="preserve">Personen mit den Geschlechtsangaben "divers" und "ohne Angabe" (nach §22 Absatz 3 PStG) werden durch ein definiertes Umschlüsselungsverfahren dem männlichen oder weiblichen Geschlecht zugeordnet. </t>
  </si>
  <si>
    <t>Zeichenerklärung</t>
  </si>
  <si>
    <r>
      <t>Gestorbene infolge von
Krankheiten des Kreislaufsystems (I00 - I99)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insgesamt</t>
    </r>
  </si>
  <si>
    <r>
      <t>Gestorbene infolge von
Krankheiten des Kreislaufsystems (I00 - I99)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männlich</t>
    </r>
  </si>
  <si>
    <r>
      <t>Gestorbene infolge von
Krankheiten des Kreislaufsystems (I00 - I99)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weiblich</t>
    </r>
  </si>
  <si>
    <r>
      <t>Darunter
Ischämische Herzkrankheit (I20 - I25)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insgesamt</t>
    </r>
  </si>
  <si>
    <r>
      <t>Darunter
Ischämische Herzkrankheit (I20 - I25)</t>
    </r>
    <r>
      <rPr>
        <vertAlign val="superscript"/>
        <sz val="8"/>
        <rFont val="Arial"/>
        <family val="2"/>
      </rPr>
      <t>1)</t>
    </r>
    <r>
      <rPr>
        <sz val="8"/>
        <rFont val="Arial"/>
      </rPr>
      <t xml:space="preserve">
männlich</t>
    </r>
  </si>
  <si>
    <r>
      <t>Darunter 
Ischämische Herzkrankheit (I20 - I25)</t>
    </r>
    <r>
      <rPr>
        <vertAlign val="superscript"/>
        <sz val="8"/>
        <rFont val="Arial"/>
        <family val="2"/>
      </rPr>
      <t>1)</t>
    </r>
    <r>
      <rPr>
        <sz val="8"/>
        <rFont val="Arial"/>
      </rPr>
      <t xml:space="preserve">
weiblich</t>
    </r>
  </si>
  <si>
    <r>
      <t>Darunter 
Zerebrovaskuläre Krankheiten (I60 - I69)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insgesamt</t>
    </r>
  </si>
  <si>
    <r>
      <t>Darunter 
Zerebrovaskuläre Krankheiten (I60 - I69)</t>
    </r>
    <r>
      <rPr>
        <vertAlign val="superscript"/>
        <sz val="8"/>
        <rFont val="Arial"/>
        <family val="2"/>
      </rPr>
      <t>1)</t>
    </r>
    <r>
      <rPr>
        <sz val="8"/>
        <rFont val="Arial"/>
      </rPr>
      <t xml:space="preserve">
männlich</t>
    </r>
  </si>
  <si>
    <r>
      <t>Darunter 
Zerebrovaskuläre Krankheiten (I60 - I69)</t>
    </r>
    <r>
      <rPr>
        <vertAlign val="superscript"/>
        <sz val="8"/>
        <rFont val="Arial"/>
        <family val="2"/>
      </rPr>
      <t>1)</t>
    </r>
    <r>
      <rPr>
        <sz val="8"/>
        <rFont val="Arial"/>
      </rPr>
      <t xml:space="preserve">
weiblich</t>
    </r>
  </si>
  <si>
    <t xml:space="preserve">Indikator 3.95 (K) Gestorbene infolge von Krankheiten des Kreislaufsystems in Sachsen 2023 nach Alter und Geschlecht
</t>
  </si>
  <si>
    <t xml:space="preserve">Indikator 3.95 (K) Gestorbene infolge von Krankheiten des Kreislaufsystems in Sachsen 2022 nach Alter und Geschlecht
</t>
  </si>
  <si>
    <t xml:space="preserve">Indikator 3.95 (K) Gestorbene infolge von Krankheiten des Kreislaufsystems in Sachsen 2021 nach Alter und Geschlecht
</t>
  </si>
  <si>
    <t xml:space="preserve">Indikator 3.95 (K) Gestorbene infolge von Krankheiten des Kreislaufsystems in Sachsen 2020 nach Alter und Geschlecht
</t>
  </si>
  <si>
    <t xml:space="preserve">Indikator 3.95 (K) Gestorbene infolge von Krankheiten des Kreislaufsystems in Sachsen 2019 nach Alter und Geschlecht
</t>
  </si>
  <si>
    <t xml:space="preserve">Indikator 3.95 (K) Gestorbene infolge von Krankheiten des Kreislaufsystems in Sachsen nach Alter und Geschlecht
</t>
  </si>
  <si>
    <t>Indikator 3.95 (K) Gestorbene infolge von Krankheiten des Kreislaufsystems in Sachsen 2023 nach Alter und Geschlecht</t>
  </si>
  <si>
    <t>Indikator 3.95 (K) Gestorbene infolge von Krankheiten des Kreislaufsystems in Sachsen 2022 nach Alter und Geschlecht</t>
  </si>
  <si>
    <t>Indikator 3.95 (K) Gestorbene infolge von Krankheiten des Kreislaufsystems in Sachsen 2021 nach Alter und Geschlecht</t>
  </si>
  <si>
    <t>Indikator 3.95 (K) Gestorbene infolge von Krankheiten des Kreislaufsystems in Sachsen 2020 nach Alter und Geschlecht</t>
  </si>
  <si>
    <t>Indikator 3.95 (K) Gestorbene infolge von Krankheiten des Kreislaufsystems in Sachsen 2019 nach Alter und Geschlecht</t>
  </si>
  <si>
    <t>Indikator 3.95 (K) Gestorbene infolge von Krankheiten des Kreislaufsystems in Sachsen 2018 nach Alter und Geschlecht</t>
  </si>
  <si>
    <t>Indikator 3.95 (K) Gestorbene infolge von Krankheiten des Kreislaufsystems in Sachsen 2017 nach Alter und Geschlecht</t>
  </si>
  <si>
    <t>Indikator 3.95 (K) Gestorbene infolge von Krankheiten des Kreislaufsystems in Sachsen 2016 nach Alter und Geschlecht</t>
  </si>
  <si>
    <t>Indikator 3.95 (K) Gestorbene infolge von Krankheiten des Kreislaufsystems in Sachsen 2015 nach Alter und Geschlecht</t>
  </si>
  <si>
    <t>Indikator 3.95 (K) Gestorbene infolge von Krankheiten des Kreislaufsystems in Sachsen 2014 nach Alter und 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</si>
</sst>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General_)"/>
    <numFmt numFmtId="165" formatCode="0&quot;     &quot;"/>
    <numFmt numFmtId="166" formatCode="#\ ##0&quot; &quot;"/>
    <numFmt numFmtId="167" formatCode="##\ \-\ ##&quot;     &quot;"/>
    <numFmt numFmtId="168" formatCode="#\ ###\ \ \ \ ;;&quot;-    &quot;;@\ \ \ \ "/>
    <numFmt numFmtId="169" formatCode="###\ ##0.0\ \ \ ;;&quot;-   &quot;"/>
    <numFmt numFmtId="170" formatCode="??,??0\ \ ;\-??,??0\ \ ;?,???\ \-\ \ ;@\ \ "/>
    <numFmt numFmtId="171" formatCode="?,??0.0\ \ ;\-?,??0.0\ \ ;??,???\-\ \ ;@\ \ "/>
    <numFmt numFmtId="172" formatCode="??0.0\ \ ;\-??0.0\ \ ;????\-\ \ ;@\ \ "/>
    <numFmt numFmtId="173" formatCode="#,##0&quot;     &quot;;;@&quot;     &quot;"/>
    <numFmt numFmtId="174" formatCode="?0.0\ \ ;\-?0.0\ \ ;???\-\ \ ;@\ \ "/>
    <numFmt numFmtId="175" formatCode="??0.0\ \ \ \ ;\-??0.0\ \ \ \ ;????\-\ \ \ \ ;@\ \ \ \ "/>
    <numFmt numFmtId="176" formatCode="?,??0\ \ ;\-?,??0\ \ ;#,???\ \-\ \ ;@\ \ "/>
  </numFmts>
  <fonts count="25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9"/>
      <color theme="10"/>
      <name val="Arial"/>
      <family val="2"/>
    </font>
    <font>
      <u/>
      <sz val="8"/>
      <color theme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</font>
    <font>
      <b/>
      <sz val="8"/>
      <name val="Arial"/>
    </font>
    <font>
      <i/>
      <sz val="8"/>
      <name val="Arial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</borders>
  <cellStyleXfs count="6">
    <xf numFmtId="164" fontId="0" fillId="0" borderId="0"/>
    <xf numFmtId="0" fontId="8" fillId="0" borderId="0"/>
    <xf numFmtId="164" fontId="2" fillId="0" borderId="0"/>
    <xf numFmtId="0" fontId="1" fillId="0" borderId="0"/>
    <xf numFmtId="0" fontId="17" fillId="0" borderId="0" applyProtection="0"/>
    <xf numFmtId="0" fontId="18" fillId="0" borderId="0" applyNumberFormat="0" applyFill="0" applyBorder="0" applyAlignment="0" applyProtection="0"/>
  </cellStyleXfs>
  <cellXfs count="103">
    <xf numFmtId="164" fontId="0" fillId="0" borderId="0" xfId="0"/>
    <xf numFmtId="164" fontId="3" fillId="0" borderId="0" xfId="0" applyFont="1"/>
    <xf numFmtId="164" fontId="3" fillId="0" borderId="0" xfId="0" applyFont="1" applyAlignment="1"/>
    <xf numFmtId="164" fontId="3" fillId="0" borderId="0" xfId="0" applyFont="1" applyAlignment="1">
      <alignment horizontal="right"/>
    </xf>
    <xf numFmtId="164" fontId="0" fillId="0" borderId="0" xfId="0" applyBorder="1"/>
    <xf numFmtId="164" fontId="4" fillId="0" borderId="0" xfId="0" applyFont="1"/>
    <xf numFmtId="164" fontId="3" fillId="0" borderId="0" xfId="0" applyFont="1" applyAlignment="1">
      <alignment horizontal="left"/>
    </xf>
    <xf numFmtId="168" fontId="9" fillId="0" borderId="0" xfId="1" applyNumberFormat="1" applyFont="1"/>
    <xf numFmtId="168" fontId="10" fillId="0" borderId="0" xfId="1" applyNumberFormat="1" applyFont="1"/>
    <xf numFmtId="168" fontId="0" fillId="0" borderId="0" xfId="0" applyNumberFormat="1"/>
    <xf numFmtId="169" fontId="7" fillId="0" borderId="0" xfId="1" applyNumberFormat="1" applyFont="1"/>
    <xf numFmtId="169" fontId="11" fillId="0" borderId="0" xfId="1" applyNumberFormat="1" applyFont="1"/>
    <xf numFmtId="168" fontId="10" fillId="0" borderId="0" xfId="0" applyNumberFormat="1" applyFont="1" applyAlignment="1">
      <alignment horizontal="right"/>
    </xf>
    <xf numFmtId="168" fontId="10" fillId="0" borderId="0" xfId="0" applyNumberFormat="1" applyFont="1" applyBorder="1" applyAlignment="1">
      <alignment horizontal="right"/>
    </xf>
    <xf numFmtId="169" fontId="11" fillId="0" borderId="0" xfId="0" applyNumberFormat="1" applyFont="1"/>
    <xf numFmtId="164" fontId="8" fillId="0" borderId="0" xfId="0" applyFont="1"/>
    <xf numFmtId="164" fontId="9" fillId="0" borderId="0" xfId="0" applyFont="1"/>
    <xf numFmtId="164" fontId="9" fillId="0" borderId="0" xfId="0" applyFont="1" applyBorder="1"/>
    <xf numFmtId="166" fontId="8" fillId="0" borderId="0" xfId="0" applyNumberFormat="1" applyFont="1" applyBorder="1"/>
    <xf numFmtId="49" fontId="10" fillId="0" borderId="5" xfId="0" applyNumberFormat="1" applyFont="1" applyBorder="1" applyAlignment="1">
      <alignment wrapText="1"/>
    </xf>
    <xf numFmtId="165" fontId="9" fillId="0" borderId="5" xfId="0" applyNumberFormat="1" applyFont="1" applyBorder="1" applyAlignment="1">
      <alignment vertical="top"/>
    </xf>
    <xf numFmtId="165" fontId="10" fillId="0" borderId="5" xfId="0" applyNumberFormat="1" applyFont="1" applyBorder="1" applyAlignment="1"/>
    <xf numFmtId="165" fontId="9" fillId="0" borderId="5" xfId="0" applyNumberFormat="1" applyFont="1" applyBorder="1" applyAlignment="1"/>
    <xf numFmtId="167" fontId="9" fillId="0" borderId="5" xfId="0" applyNumberFormat="1" applyFont="1" applyBorder="1" applyAlignment="1"/>
    <xf numFmtId="49" fontId="9" fillId="0" borderId="5" xfId="0" applyNumberFormat="1" applyFont="1" applyBorder="1" applyAlignment="1"/>
    <xf numFmtId="164" fontId="3" fillId="0" borderId="0" xfId="0" applyFont="1" applyBorder="1"/>
    <xf numFmtId="164" fontId="3" fillId="0" borderId="4" xfId="0" applyFont="1" applyBorder="1" applyAlignment="1">
      <alignment horizontal="center" vertical="center" wrapText="1"/>
    </xf>
    <xf numFmtId="164" fontId="3" fillId="0" borderId="2" xfId="0" applyFont="1" applyBorder="1" applyAlignment="1">
      <alignment horizontal="center" vertical="center"/>
    </xf>
    <xf numFmtId="164" fontId="3" fillId="0" borderId="3" xfId="0" applyFont="1" applyBorder="1" applyAlignment="1">
      <alignment horizontal="center" vertical="center" wrapText="1"/>
    </xf>
    <xf numFmtId="164" fontId="3" fillId="0" borderId="3" xfId="0" applyFont="1" applyBorder="1" applyAlignment="1">
      <alignment horizontal="center" vertical="center"/>
    </xf>
    <xf numFmtId="164" fontId="13" fillId="0" borderId="1" xfId="0" applyFont="1" applyBorder="1" applyAlignment="1" applyProtection="1">
      <alignment horizontal="left"/>
      <protection locked="0"/>
    </xf>
    <xf numFmtId="164" fontId="8" fillId="0" borderId="0" xfId="0" applyFont="1" applyBorder="1"/>
    <xf numFmtId="164" fontId="13" fillId="0" borderId="0" xfId="0" applyFont="1"/>
    <xf numFmtId="164" fontId="3" fillId="0" borderId="0" xfId="0" applyFont="1" applyBorder="1" applyAlignment="1"/>
    <xf numFmtId="164" fontId="3" fillId="0" borderId="0" xfId="0" applyFont="1" applyAlignment="1">
      <alignment horizontal="left"/>
    </xf>
    <xf numFmtId="164" fontId="3" fillId="0" borderId="0" xfId="0" applyFont="1" applyFill="1"/>
    <xf numFmtId="164" fontId="3" fillId="0" borderId="8" xfId="0" applyFont="1" applyBorder="1" applyAlignment="1">
      <alignment horizontal="center" vertical="center" wrapText="1"/>
    </xf>
    <xf numFmtId="164" fontId="14" fillId="0" borderId="0" xfId="0" applyFont="1"/>
    <xf numFmtId="164" fontId="14" fillId="0" borderId="0" xfId="0" applyFont="1" applyFill="1"/>
    <xf numFmtId="164" fontId="14" fillId="0" borderId="0" xfId="0" applyFont="1" applyAlignment="1">
      <alignment vertical="top"/>
    </xf>
    <xf numFmtId="164" fontId="14" fillId="0" borderId="0" xfId="0" applyFont="1" applyFill="1" applyAlignment="1">
      <alignment vertical="top"/>
    </xf>
    <xf numFmtId="164" fontId="15" fillId="0" borderId="0" xfId="0" applyFont="1" applyAlignment="1">
      <alignment horizontal="left" vertical="center" readingOrder="1"/>
    </xf>
    <xf numFmtId="0" fontId="14" fillId="0" borderId="0" xfId="3" applyFont="1"/>
    <xf numFmtId="0" fontId="16" fillId="0" borderId="0" xfId="3" applyFont="1" applyAlignment="1">
      <alignment horizontal="left"/>
    </xf>
    <xf numFmtId="0" fontId="17" fillId="0" borderId="0" xfId="4" applyFont="1"/>
    <xf numFmtId="164" fontId="19" fillId="0" borderId="0" xfId="5" applyNumberFormat="1" applyFont="1"/>
    <xf numFmtId="0" fontId="19" fillId="0" borderId="0" xfId="5" applyFont="1" applyAlignment="1">
      <alignment vertical="top"/>
    </xf>
    <xf numFmtId="0" fontId="19" fillId="0" borderId="0" xfId="5" applyFont="1"/>
    <xf numFmtId="0" fontId="19" fillId="0" borderId="0" xfId="5" applyFont="1" applyAlignment="1">
      <alignment horizontal="left"/>
    </xf>
    <xf numFmtId="0" fontId="14" fillId="0" borderId="0" xfId="3" applyFont="1" applyAlignment="1">
      <alignment horizontal="left"/>
    </xf>
    <xf numFmtId="164" fontId="3" fillId="0" borderId="5" xfId="0" applyFont="1" applyBorder="1" applyAlignment="1"/>
    <xf numFmtId="164" fontId="3" fillId="0" borderId="12" xfId="0" applyFont="1" applyBorder="1" applyAlignment="1"/>
    <xf numFmtId="164" fontId="3" fillId="0" borderId="13" xfId="0" applyFont="1" applyBorder="1" applyAlignment="1"/>
    <xf numFmtId="164" fontId="20" fillId="0" borderId="5" xfId="0" applyFont="1" applyBorder="1" applyAlignment="1"/>
    <xf numFmtId="164" fontId="20" fillId="0" borderId="13" xfId="0" applyFont="1" applyBorder="1" applyAlignment="1"/>
    <xf numFmtId="172" fontId="21" fillId="0" borderId="0" xfId="0" applyNumberFormat="1" applyFont="1" applyBorder="1" applyAlignment="1">
      <alignment horizontal="right"/>
    </xf>
    <xf numFmtId="172" fontId="21" fillId="0" borderId="0" xfId="0" applyNumberFormat="1" applyFont="1" applyAlignment="1">
      <alignment horizontal="right"/>
    </xf>
    <xf numFmtId="164" fontId="20" fillId="0" borderId="0" xfId="0" applyFont="1" applyBorder="1" applyAlignment="1"/>
    <xf numFmtId="172" fontId="4" fillId="0" borderId="0" xfId="0" applyNumberFormat="1" applyFont="1" applyAlignment="1">
      <alignment horizontal="right"/>
    </xf>
    <xf numFmtId="164" fontId="3" fillId="0" borderId="0" xfId="0" applyFont="1" applyFill="1" applyBorder="1" applyAlignment="1"/>
    <xf numFmtId="173" fontId="3" fillId="0" borderId="0" xfId="0" applyNumberFormat="1" applyFont="1" applyBorder="1" applyAlignment="1"/>
    <xf numFmtId="174" fontId="21" fillId="0" borderId="0" xfId="0" applyNumberFormat="1" applyFont="1" applyAlignment="1">
      <alignment horizontal="right"/>
    </xf>
    <xf numFmtId="175" fontId="21" fillId="0" borderId="0" xfId="0" applyNumberFormat="1" applyFont="1" applyAlignment="1">
      <alignment horizontal="right"/>
    </xf>
    <xf numFmtId="172" fontId="21" fillId="0" borderId="0" xfId="0" applyNumberFormat="1" applyFont="1" applyAlignment="1">
      <alignment horizontal="right" indent="1"/>
    </xf>
    <xf numFmtId="0" fontId="19" fillId="0" borderId="0" xfId="5" applyFont="1" applyFill="1" applyBorder="1"/>
    <xf numFmtId="164" fontId="3" fillId="0" borderId="15" xfId="0" applyFont="1" applyBorder="1" applyAlignment="1">
      <alignment horizontal="center" vertical="center" wrapText="1"/>
    </xf>
    <xf numFmtId="164" fontId="3" fillId="0" borderId="16" xfId="0" applyFont="1" applyBorder="1" applyAlignment="1">
      <alignment horizontal="center" vertical="center" wrapText="1"/>
    </xf>
    <xf numFmtId="172" fontId="4" fillId="0" borderId="0" xfId="0" applyNumberFormat="1" applyFont="1" applyBorder="1" applyAlignment="1">
      <alignment horizontal="right"/>
    </xf>
    <xf numFmtId="175" fontId="21" fillId="0" borderId="0" xfId="0" applyNumberFormat="1" applyFont="1" applyBorder="1" applyAlignment="1">
      <alignment horizontal="right"/>
    </xf>
    <xf numFmtId="170" fontId="3" fillId="0" borderId="0" xfId="0" applyNumberFormat="1" applyFont="1" applyBorder="1" applyAlignment="1">
      <alignment horizontal="right"/>
    </xf>
    <xf numFmtId="170" fontId="3" fillId="0" borderId="14" xfId="0" applyNumberFormat="1" applyFont="1" applyBorder="1" applyAlignment="1">
      <alignment horizontal="right"/>
    </xf>
    <xf numFmtId="170" fontId="20" fillId="0" borderId="0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176" fontId="20" fillId="0" borderId="0" xfId="0" applyNumberFormat="1" applyFont="1" applyBorder="1" applyAlignment="1">
      <alignment horizontal="right"/>
    </xf>
    <xf numFmtId="176" fontId="22" fillId="0" borderId="0" xfId="0" applyNumberFormat="1" applyFont="1" applyBorder="1" applyAlignment="1">
      <alignment horizontal="right"/>
    </xf>
    <xf numFmtId="176" fontId="23" fillId="0" borderId="0" xfId="0" applyNumberFormat="1" applyFont="1" applyBorder="1" applyAlignment="1">
      <alignment horizontal="right"/>
    </xf>
    <xf numFmtId="171" fontId="21" fillId="0" borderId="0" xfId="0" applyNumberFormat="1" applyFont="1" applyBorder="1" applyAlignment="1">
      <alignment horizontal="right"/>
    </xf>
    <xf numFmtId="171" fontId="21" fillId="0" borderId="14" xfId="0" applyNumberFormat="1" applyFont="1" applyBorder="1" applyAlignment="1">
      <alignment horizontal="right"/>
    </xf>
    <xf numFmtId="171" fontId="4" fillId="0" borderId="14" xfId="0" applyNumberFormat="1" applyFont="1" applyBorder="1" applyAlignment="1">
      <alignment horizontal="right"/>
    </xf>
    <xf numFmtId="171" fontId="21" fillId="0" borderId="0" xfId="0" applyNumberFormat="1" applyFont="1" applyAlignment="1">
      <alignment horizontal="right"/>
    </xf>
    <xf numFmtId="171" fontId="4" fillId="0" borderId="0" xfId="0" applyNumberFormat="1" applyFont="1" applyAlignment="1">
      <alignment horizontal="right"/>
    </xf>
    <xf numFmtId="171" fontId="4" fillId="0" borderId="0" xfId="0" applyNumberFormat="1" applyFont="1" applyBorder="1" applyAlignment="1">
      <alignment horizontal="right"/>
    </xf>
    <xf numFmtId="164" fontId="3" fillId="0" borderId="8" xfId="0" applyFont="1" applyBorder="1" applyAlignment="1">
      <alignment horizontal="center" vertical="center" wrapText="1"/>
    </xf>
    <xf numFmtId="172" fontId="24" fillId="0" borderId="14" xfId="0" applyNumberFormat="1" applyFont="1" applyBorder="1" applyAlignment="1">
      <alignment horizontal="right"/>
    </xf>
    <xf numFmtId="174" fontId="24" fillId="0" borderId="0" xfId="0" applyNumberFormat="1" applyFont="1" applyAlignment="1">
      <alignment horizontal="right"/>
    </xf>
    <xf numFmtId="174" fontId="24" fillId="0" borderId="0" xfId="0" applyNumberFormat="1" applyFont="1" applyBorder="1" applyAlignment="1">
      <alignment horizontal="right"/>
    </xf>
    <xf numFmtId="164" fontId="19" fillId="0" borderId="0" xfId="5" applyNumberFormat="1" applyFont="1" applyAlignment="1">
      <alignment horizontal="left" vertical="center" wrapText="1" readingOrder="1"/>
    </xf>
    <xf numFmtId="166" fontId="3" fillId="0" borderId="4" xfId="0" applyNumberFormat="1" applyFont="1" applyBorder="1" applyAlignment="1">
      <alignment horizontal="center" vertical="center"/>
    </xf>
    <xf numFmtId="166" fontId="3" fillId="0" borderId="6" xfId="0" applyNumberFormat="1" applyFont="1" applyBorder="1" applyAlignment="1">
      <alignment horizontal="center" vertical="center"/>
    </xf>
    <xf numFmtId="164" fontId="3" fillId="0" borderId="4" xfId="0" applyFont="1" applyBorder="1" applyAlignment="1">
      <alignment horizontal="center" vertical="center" wrapText="1"/>
    </xf>
    <xf numFmtId="164" fontId="3" fillId="0" borderId="6" xfId="0" applyFont="1" applyBorder="1" applyAlignment="1">
      <alignment horizontal="center" vertical="center" wrapText="1"/>
    </xf>
    <xf numFmtId="164" fontId="12" fillId="0" borderId="7" xfId="0" applyFont="1" applyBorder="1" applyAlignment="1" applyProtection="1">
      <alignment horizontal="center" vertical="center" wrapText="1"/>
      <protection locked="0"/>
    </xf>
    <xf numFmtId="164" fontId="12" fillId="0" borderId="5" xfId="0" applyFont="1" applyBorder="1" applyAlignment="1" applyProtection="1">
      <alignment horizontal="center" vertical="center" wrapText="1"/>
      <protection locked="0"/>
    </xf>
    <xf numFmtId="164" fontId="12" fillId="0" borderId="8" xfId="0" applyFont="1" applyBorder="1" applyAlignment="1" applyProtection="1">
      <alignment horizontal="center" vertical="center" wrapText="1"/>
      <protection locked="0"/>
    </xf>
    <xf numFmtId="164" fontId="3" fillId="0" borderId="9" xfId="0" applyFont="1" applyBorder="1" applyAlignment="1">
      <alignment horizontal="center" vertical="center" wrapText="1"/>
    </xf>
    <xf numFmtId="164" fontId="3" fillId="0" borderId="10" xfId="0" applyFont="1" applyBorder="1" applyAlignment="1">
      <alignment horizontal="center" vertical="center" wrapText="1"/>
    </xf>
    <xf numFmtId="164" fontId="3" fillId="0" borderId="7" xfId="0" applyFont="1" applyBorder="1" applyAlignment="1">
      <alignment horizontal="center" vertical="center" wrapText="1"/>
    </xf>
    <xf numFmtId="164" fontId="3" fillId="0" borderId="11" xfId="0" applyFont="1" applyBorder="1" applyAlignment="1">
      <alignment horizontal="center" vertical="center" wrapText="1"/>
    </xf>
    <xf numFmtId="164" fontId="3" fillId="0" borderId="1" xfId="0" applyFont="1" applyBorder="1" applyAlignment="1">
      <alignment horizontal="center" vertical="center" wrapText="1"/>
    </xf>
    <xf numFmtId="164" fontId="3" fillId="0" borderId="8" xfId="0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/>
    </xf>
    <xf numFmtId="164" fontId="3" fillId="0" borderId="4" xfId="0" applyFont="1" applyBorder="1" applyAlignment="1">
      <alignment horizontal="center" vertical="center"/>
    </xf>
    <xf numFmtId="164" fontId="3" fillId="0" borderId="6" xfId="0" applyFont="1" applyBorder="1" applyAlignment="1">
      <alignment horizontal="center" vertical="center"/>
    </xf>
  </cellXfs>
  <cellStyles count="6">
    <cellStyle name="Link" xfId="5" builtinId="8"/>
    <cellStyle name="Standard" xfId="0" builtinId="0"/>
    <cellStyle name="Standard 2" xfId="2"/>
    <cellStyle name="Standard 2 2" xfId="3"/>
    <cellStyle name="Standard_TAB10" xfId="1"/>
    <cellStyle name="Überschrift (Hauptüberschrift, Tabellentitel, ...)" xfId="4"/>
  </cellStyles>
  <dxfs count="90"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0.0\ \ ;\-??0.0\ \ ;????\-\ \ ;@\ \ 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0.0\ \ ;\-??0.0\ \ ;????\-\ \ ;@\ \ 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0.0\ \ ;\-??0.0\ \ ;????\-\ \ ;@\ \ 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0.0\ \ ;\-??0.0\ \ ;????\-\ \ ;@\ \ 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0.0\ \ ;\-??0.0\ \ ;????\-\ \ ;@\ \ 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0.0\ \ ;\-??0.0\ \ ;????\-\ \ ;@\ \ 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</xdr:rowOff>
    </xdr:from>
    <xdr:to>
      <xdr:col>6</xdr:col>
      <xdr:colOff>762000</xdr:colOff>
      <xdr:row>5</xdr:row>
      <xdr:rowOff>28575</xdr:rowOff>
    </xdr:to>
    <xdr:grpSp>
      <xdr:nvGrpSpPr>
        <xdr:cNvPr id="44109" name="Gruppieren 5"/>
        <xdr:cNvGrpSpPr>
          <a:grpSpLocks/>
        </xdr:cNvGrpSpPr>
      </xdr:nvGrpSpPr>
      <xdr:grpSpPr bwMode="auto">
        <a:xfrm>
          <a:off x="19050" y="152400"/>
          <a:ext cx="5743575" cy="628650"/>
          <a:chOff x="19050" y="9525"/>
          <a:chExt cx="5747388" cy="628650"/>
        </a:xfrm>
      </xdr:grpSpPr>
      <xdr:sp macro="" textlink="">
        <xdr:nvSpPr>
          <xdr:cNvPr id="2" name="Text 2"/>
          <xdr:cNvSpPr txBox="1">
            <a:spLocks noChangeArrowheads="1"/>
          </xdr:cNvSpPr>
        </xdr:nvSpPr>
        <xdr:spPr bwMode="auto">
          <a:xfrm>
            <a:off x="19050" y="19050"/>
            <a:ext cx="991258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(K)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3.95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3" name="Text 3"/>
          <xdr:cNvSpPr txBox="1">
            <a:spLocks noChangeArrowheads="1"/>
          </xdr:cNvSpPr>
        </xdr:nvSpPr>
        <xdr:spPr bwMode="auto">
          <a:xfrm>
            <a:off x="1258122" y="9525"/>
            <a:ext cx="4508316" cy="6000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lnSpc>
                <a:spcPts val="1500"/>
              </a:lnSpc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Gestorbene infolge von Krankheiten des Kreislaufsystems in Sachsen </a:t>
            </a:r>
          </a:p>
          <a:p>
            <a:pPr algn="just" rtl="0">
              <a:lnSpc>
                <a:spcPts val="800"/>
              </a:lnSpc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2014 nach Alter und Geschlecht</a:t>
            </a:r>
          </a:p>
        </xdr:txBody>
      </xdr:sp>
    </xdr:grpSp>
    <xdr:clientData/>
  </xdr:twoCellAnchor>
  <xdr:twoCellAnchor>
    <xdr:from>
      <xdr:col>7</xdr:col>
      <xdr:colOff>19050</xdr:colOff>
      <xdr:row>1</xdr:row>
      <xdr:rowOff>9525</xdr:rowOff>
    </xdr:from>
    <xdr:to>
      <xdr:col>13</xdr:col>
      <xdr:colOff>762000</xdr:colOff>
      <xdr:row>5</xdr:row>
      <xdr:rowOff>28575</xdr:rowOff>
    </xdr:to>
    <xdr:grpSp>
      <xdr:nvGrpSpPr>
        <xdr:cNvPr id="44110" name="Gruppieren 6"/>
        <xdr:cNvGrpSpPr>
          <a:grpSpLocks/>
        </xdr:cNvGrpSpPr>
      </xdr:nvGrpSpPr>
      <xdr:grpSpPr bwMode="auto">
        <a:xfrm>
          <a:off x="5810250" y="152400"/>
          <a:ext cx="5743575" cy="628650"/>
          <a:chOff x="5810250" y="9525"/>
          <a:chExt cx="5747388" cy="628650"/>
        </a:xfrm>
      </xdr:grpSpPr>
      <xdr:sp macro="" textlink="">
        <xdr:nvSpPr>
          <xdr:cNvPr id="4" name="Text 2"/>
          <xdr:cNvSpPr txBox="1">
            <a:spLocks noChangeArrowheads="1"/>
          </xdr:cNvSpPr>
        </xdr:nvSpPr>
        <xdr:spPr bwMode="auto">
          <a:xfrm>
            <a:off x="5810250" y="19050"/>
            <a:ext cx="991258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(K)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3.95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3"/>
          <xdr:cNvSpPr txBox="1">
            <a:spLocks noChangeArrowheads="1"/>
          </xdr:cNvSpPr>
        </xdr:nvSpPr>
        <xdr:spPr bwMode="auto">
          <a:xfrm>
            <a:off x="7049322" y="9525"/>
            <a:ext cx="4508316" cy="6000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lnSpc>
                <a:spcPts val="15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Noch: Gestorbene infolge von Krankheiten des Kreislaufsystems in Sachsen </a:t>
            </a:r>
          </a:p>
          <a:p>
            <a:pPr algn="just" rtl="0">
              <a:lnSpc>
                <a:spcPts val="8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2014 nach Alter und Geschlecht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180975"/>
    <xdr:ext cx="994612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0" y="180975"/>
          <a:ext cx="994612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1</xdr:col>
      <xdr:colOff>209550</xdr:colOff>
      <xdr:row>1</xdr:row>
      <xdr:rowOff>9525</xdr:rowOff>
    </xdr:from>
    <xdr:to>
      <xdr:col>6</xdr:col>
      <xdr:colOff>765813</xdr:colOff>
      <xdr:row>5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133475" y="9525"/>
          <a:ext cx="51758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Gestorbene infolge von Krankheiten des Kreislaufsystems in Sachsen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2015 nach Alter und Geschlecht</a:t>
          </a:r>
        </a:p>
      </xdr:txBody>
    </xdr:sp>
    <xdr:clientData/>
  </xdr:twoCellAnchor>
  <xdr:absoluteAnchor>
    <xdr:pos x="5791200" y="190500"/>
    <xdr:ext cx="994612" cy="619125"/>
    <xdr:sp macro="" textlink="">
      <xdr:nvSpPr>
        <xdr:cNvPr id="4" name="Text 2"/>
        <xdr:cNvSpPr txBox="1">
          <a:spLocks noChangeArrowheads="1"/>
        </xdr:cNvSpPr>
      </xdr:nvSpPr>
      <xdr:spPr bwMode="auto">
        <a:xfrm>
          <a:off x="5791200" y="190500"/>
          <a:ext cx="994612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8</xdr:col>
      <xdr:colOff>209550</xdr:colOff>
      <xdr:row>1</xdr:row>
      <xdr:rowOff>9525</xdr:rowOff>
    </xdr:from>
    <xdr:to>
      <xdr:col>13</xdr:col>
      <xdr:colOff>765813</xdr:colOff>
      <xdr:row>5</xdr:row>
      <xdr:rowOff>0</xdr:rowOff>
    </xdr:to>
    <xdr:sp macro="" textlink="">
      <xdr:nvSpPr>
        <xdr:cNvPr id="5" name="Text 3"/>
        <xdr:cNvSpPr txBox="1">
          <a:spLocks noChangeArrowheads="1"/>
        </xdr:cNvSpPr>
      </xdr:nvSpPr>
      <xdr:spPr bwMode="auto">
        <a:xfrm>
          <a:off x="7600950" y="9525"/>
          <a:ext cx="51758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Noch: Gestorbene infolge von Krankheiten des Kreislaufsystems in Sachsen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2015 nach Alter und Geschlecht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</xdr:rowOff>
    </xdr:from>
    <xdr:to>
      <xdr:col>6</xdr:col>
      <xdr:colOff>762000</xdr:colOff>
      <xdr:row>5</xdr:row>
      <xdr:rowOff>28575</xdr:rowOff>
    </xdr:to>
    <xdr:grpSp>
      <xdr:nvGrpSpPr>
        <xdr:cNvPr id="62495" name="Gruppieren 1"/>
        <xdr:cNvGrpSpPr>
          <a:grpSpLocks/>
        </xdr:cNvGrpSpPr>
      </xdr:nvGrpSpPr>
      <xdr:grpSpPr bwMode="auto">
        <a:xfrm>
          <a:off x="19050" y="152400"/>
          <a:ext cx="5743575" cy="628650"/>
          <a:chOff x="19050" y="9525"/>
          <a:chExt cx="5747388" cy="628650"/>
        </a:xfrm>
      </xdr:grpSpPr>
      <xdr:sp macro="" textlink="">
        <xdr:nvSpPr>
          <xdr:cNvPr id="3" name="Text 2"/>
          <xdr:cNvSpPr txBox="1">
            <a:spLocks noChangeArrowheads="1"/>
          </xdr:cNvSpPr>
        </xdr:nvSpPr>
        <xdr:spPr bwMode="auto">
          <a:xfrm>
            <a:off x="19050" y="19050"/>
            <a:ext cx="991258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(K)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3.95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Text 3"/>
          <xdr:cNvSpPr txBox="1">
            <a:spLocks noChangeArrowheads="1"/>
          </xdr:cNvSpPr>
        </xdr:nvSpPr>
        <xdr:spPr bwMode="auto">
          <a:xfrm>
            <a:off x="1258122" y="9525"/>
            <a:ext cx="4508316" cy="6000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lnSpc>
                <a:spcPts val="1200"/>
              </a:lnSpc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Gestorbene infolge von Krankheiten des Kreislaufsystems in Sachsen </a:t>
            </a:r>
          </a:p>
          <a:p>
            <a:pPr algn="just" rtl="0">
              <a:lnSpc>
                <a:spcPts val="1200"/>
              </a:lnSpc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2016 nach Alter und Geschlecht</a:t>
            </a:r>
          </a:p>
        </xdr:txBody>
      </xdr:sp>
    </xdr:grpSp>
    <xdr:clientData/>
  </xdr:twoCellAnchor>
  <xdr:twoCellAnchor>
    <xdr:from>
      <xdr:col>7</xdr:col>
      <xdr:colOff>19050</xdr:colOff>
      <xdr:row>1</xdr:row>
      <xdr:rowOff>9525</xdr:rowOff>
    </xdr:from>
    <xdr:to>
      <xdr:col>13</xdr:col>
      <xdr:colOff>762000</xdr:colOff>
      <xdr:row>5</xdr:row>
      <xdr:rowOff>28575</xdr:rowOff>
    </xdr:to>
    <xdr:grpSp>
      <xdr:nvGrpSpPr>
        <xdr:cNvPr id="62496" name="Gruppieren 4"/>
        <xdr:cNvGrpSpPr>
          <a:grpSpLocks/>
        </xdr:cNvGrpSpPr>
      </xdr:nvGrpSpPr>
      <xdr:grpSpPr bwMode="auto">
        <a:xfrm>
          <a:off x="5810250" y="152400"/>
          <a:ext cx="5743575" cy="628650"/>
          <a:chOff x="5810250" y="9525"/>
          <a:chExt cx="5747388" cy="628650"/>
        </a:xfrm>
      </xdr:grpSpPr>
      <xdr:sp macro="" textlink="">
        <xdr:nvSpPr>
          <xdr:cNvPr id="6" name="Text 2"/>
          <xdr:cNvSpPr txBox="1">
            <a:spLocks noChangeArrowheads="1"/>
          </xdr:cNvSpPr>
        </xdr:nvSpPr>
        <xdr:spPr bwMode="auto">
          <a:xfrm>
            <a:off x="5810250" y="19050"/>
            <a:ext cx="991258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(K)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3.95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7" name="Text 3"/>
          <xdr:cNvSpPr txBox="1">
            <a:spLocks noChangeArrowheads="1"/>
          </xdr:cNvSpPr>
        </xdr:nvSpPr>
        <xdr:spPr bwMode="auto">
          <a:xfrm>
            <a:off x="7049322" y="9525"/>
            <a:ext cx="4508316" cy="6000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lnSpc>
                <a:spcPts val="12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Noch: Gestorbene infolge von Krankheiten des Kreislaufsystems in Sachsen </a:t>
            </a:r>
          </a:p>
          <a:p>
            <a:pPr algn="just" rtl="0">
              <a:lnSpc>
                <a:spcPts val="12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2016 nach Alter und Geschlecht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6</xdr:col>
      <xdr:colOff>762000</xdr:colOff>
      <xdr:row>5</xdr:row>
      <xdr:rowOff>28575</xdr:rowOff>
    </xdr:to>
    <xdr:grpSp>
      <xdr:nvGrpSpPr>
        <xdr:cNvPr id="71693" name="Gruppieren 1"/>
        <xdr:cNvGrpSpPr>
          <a:grpSpLocks/>
        </xdr:cNvGrpSpPr>
      </xdr:nvGrpSpPr>
      <xdr:grpSpPr bwMode="auto">
        <a:xfrm>
          <a:off x="19050" y="161925"/>
          <a:ext cx="5743575" cy="619125"/>
          <a:chOff x="19050" y="19050"/>
          <a:chExt cx="5747388" cy="619125"/>
        </a:xfrm>
      </xdr:grpSpPr>
      <xdr:sp macro="" textlink="">
        <xdr:nvSpPr>
          <xdr:cNvPr id="3" name="Text 2"/>
          <xdr:cNvSpPr txBox="1">
            <a:spLocks noChangeArrowheads="1"/>
          </xdr:cNvSpPr>
        </xdr:nvSpPr>
        <xdr:spPr bwMode="auto">
          <a:xfrm>
            <a:off x="19050" y="19050"/>
            <a:ext cx="991258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(K)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3.95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Text 3"/>
          <xdr:cNvSpPr txBox="1">
            <a:spLocks noChangeArrowheads="1"/>
          </xdr:cNvSpPr>
        </xdr:nvSpPr>
        <xdr:spPr bwMode="auto">
          <a:xfrm>
            <a:off x="1258122" y="38100"/>
            <a:ext cx="4508316" cy="6000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lnSpc>
                <a:spcPts val="1200"/>
              </a:lnSpc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Gestorbene infolge von Krankheiten des Kreislaufsystems in Sachsen </a:t>
            </a:r>
          </a:p>
          <a:p>
            <a:pPr algn="just" rtl="0">
              <a:lnSpc>
                <a:spcPts val="1200"/>
              </a:lnSpc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2017 nach Alter und Geschlecht</a:t>
            </a:r>
          </a:p>
        </xdr:txBody>
      </xdr:sp>
    </xdr:grpSp>
    <xdr:clientData/>
  </xdr:twoCellAnchor>
  <xdr:twoCellAnchor>
    <xdr:from>
      <xdr:col>7</xdr:col>
      <xdr:colOff>19050</xdr:colOff>
      <xdr:row>1</xdr:row>
      <xdr:rowOff>19050</xdr:rowOff>
    </xdr:from>
    <xdr:to>
      <xdr:col>13</xdr:col>
      <xdr:colOff>762000</xdr:colOff>
      <xdr:row>5</xdr:row>
      <xdr:rowOff>28575</xdr:rowOff>
    </xdr:to>
    <xdr:grpSp>
      <xdr:nvGrpSpPr>
        <xdr:cNvPr id="71694" name="Gruppieren 4"/>
        <xdr:cNvGrpSpPr>
          <a:grpSpLocks/>
        </xdr:cNvGrpSpPr>
      </xdr:nvGrpSpPr>
      <xdr:grpSpPr bwMode="auto">
        <a:xfrm>
          <a:off x="5810250" y="161925"/>
          <a:ext cx="5743575" cy="619125"/>
          <a:chOff x="5810250" y="19050"/>
          <a:chExt cx="5747388" cy="619125"/>
        </a:xfrm>
      </xdr:grpSpPr>
      <xdr:sp macro="" textlink="">
        <xdr:nvSpPr>
          <xdr:cNvPr id="6" name="Text 2"/>
          <xdr:cNvSpPr txBox="1">
            <a:spLocks noChangeArrowheads="1"/>
          </xdr:cNvSpPr>
        </xdr:nvSpPr>
        <xdr:spPr bwMode="auto">
          <a:xfrm>
            <a:off x="5810250" y="19050"/>
            <a:ext cx="991258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(K)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3.95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7" name="Text 3"/>
          <xdr:cNvSpPr txBox="1">
            <a:spLocks noChangeArrowheads="1"/>
          </xdr:cNvSpPr>
        </xdr:nvSpPr>
        <xdr:spPr bwMode="auto">
          <a:xfrm>
            <a:off x="7049322" y="38100"/>
            <a:ext cx="4508316" cy="6000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lnSpc>
                <a:spcPts val="12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Noch: Gestorbene infolge von Krankheiten des Kreislaufsystems in Sachsen </a:t>
            </a:r>
          </a:p>
          <a:p>
            <a:pPr algn="just" rtl="0">
              <a:lnSpc>
                <a:spcPts val="12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2017 nach Alter und Geschlecht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id="6" name="Indikator_3.95_K_2018" displayName="Indikator_3.95_K_2018" ref="A3:K30" totalsRowShown="0" headerRowDxfId="89" dataDxfId="87" headerRowBorderDxfId="88" tableBorderDxfId="86">
  <tableColumns count="11">
    <tableColumn id="1" name="Alter" dataDxfId="85"/>
    <tableColumn id="8" name="Einheit" dataDxfId="84"/>
    <tableColumn id="2" name="Gestorbene infolge von_x000a_Krankheiten des Kreislaufsystems (I00 - I99)1)_x000a_insgesamt" dataDxfId="83"/>
    <tableColumn id="3" name="Gestorbene infolge von_x000a_Krankheiten des Kreislaufsystems (I00 - I99)1)_x000a_männlich" dataDxfId="82"/>
    <tableColumn id="4" name="Gestorbene infolge von_x000a_Krankheiten des Kreislaufsystems (I00 - I99)1)_x000a_weiblich" dataDxfId="81"/>
    <tableColumn id="5" name="Darunter_x000a_Ischämische Herzkrankheit (I20 - I25)1)_x000a_insgesamt" dataDxfId="80"/>
    <tableColumn id="6" name="Darunter_x000a_Ischämische Herzkrankheit (I20 - I25)1)_x000a_männlich" dataDxfId="79"/>
    <tableColumn id="7" name="Darunter _x000a_Ischämische Herzkrankheit (I20 - I25)1)_x000a_weiblich" dataDxfId="78"/>
    <tableColumn id="9" name="Darunter _x000a_Zerebrovaskuläre Krankheiten (I60 - I69)1)_x000a_insgesamt" dataDxfId="77"/>
    <tableColumn id="10" name="Darunter _x000a_Zerebrovaskuläre Krankheiten (I60 - I69)1)_x000a_männlich" dataDxfId="76"/>
    <tableColumn id="11" name="Darunter _x000a_Zerebrovaskuläre Krankheiten (I60 - I69)1)_x000a_weiblich" dataDxfId="7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5 (K) Gestorbene infolge von Krankheiten des Kreislaufsystems in Sachsen nach Alter und Geschlecht"/>
    </ext>
  </extLst>
</table>
</file>

<file path=xl/tables/table2.xml><?xml version="1.0" encoding="utf-8"?>
<table xmlns="http://schemas.openxmlformats.org/spreadsheetml/2006/main" id="5" name="Indikator_3.95_K_2019" displayName="Indikator_3.95_K_2019" ref="A3:K30" totalsRowShown="0" headerRowDxfId="74" dataDxfId="72" headerRowBorderDxfId="73" tableBorderDxfId="71">
  <tableColumns count="11">
    <tableColumn id="1" name="Alter" dataDxfId="70"/>
    <tableColumn id="8" name="Einheit" dataDxfId="69"/>
    <tableColumn id="2" name="Gestorbene infolge von_x000a_Krankheiten des Kreislaufsystems (I00 - I99)1)_x000a_insgesamt" dataDxfId="68"/>
    <tableColumn id="3" name="Gestorbene infolge von_x000a_Krankheiten des Kreislaufsystems (I00 - I99)1)_x000a_männlich" dataDxfId="67"/>
    <tableColumn id="4" name="Gestorbene infolge von_x000a_Krankheiten des Kreislaufsystems (I00 - I99)1)_x000a_weiblich" dataDxfId="66"/>
    <tableColumn id="5" name="Darunter_x000a_Ischämische Herzkrankheit (I20 - I25)1)_x000a_insgesamt" dataDxfId="65"/>
    <tableColumn id="6" name="Darunter_x000a_Ischämische Herzkrankheit (I20 - I25)1)_x000a_männlich" dataDxfId="64"/>
    <tableColumn id="7" name="Darunter _x000a_Ischämische Herzkrankheit (I20 - I25)1)_x000a_weiblich" dataDxfId="63"/>
    <tableColumn id="9" name="Darunter _x000a_Zerebrovaskuläre Krankheiten (I60 - I69)1)_x000a_insgesamt" dataDxfId="62"/>
    <tableColumn id="10" name="Darunter _x000a_Zerebrovaskuläre Krankheiten (I60 - I69)1)_x000a_männlich" dataDxfId="61"/>
    <tableColumn id="11" name="Darunter _x000a_Zerebrovaskuläre Krankheiten (I60 - I69)1)_x000a_weiblich" dataDxfId="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5 (K) Gestorbene infolge von Krankheiten des Kreislaufsystems in Sachsen nach Alter und Geschlecht"/>
    </ext>
  </extLst>
</table>
</file>

<file path=xl/tables/table3.xml><?xml version="1.0" encoding="utf-8"?>
<table xmlns="http://schemas.openxmlformats.org/spreadsheetml/2006/main" id="4" name="Indikator_3.95_K_2020" displayName="Indikator_3.95_K_2020" ref="A3:K30" totalsRowShown="0" headerRowDxfId="59" dataDxfId="57" headerRowBorderDxfId="58" tableBorderDxfId="56">
  <tableColumns count="11">
    <tableColumn id="1" name="Alter" dataDxfId="55"/>
    <tableColumn id="8" name="Einheit" dataDxfId="54"/>
    <tableColumn id="2" name="Gestorbene infolge von_x000a_Krankheiten des Kreislaufsystems (I00 - I99)1)_x000a_insgesamt" dataDxfId="53"/>
    <tableColumn id="3" name="Gestorbene infolge von_x000a_Krankheiten des Kreislaufsystems (I00 - I99)1)_x000a_männlich" dataDxfId="52"/>
    <tableColumn id="4" name="Gestorbene infolge von_x000a_Krankheiten des Kreislaufsystems (I00 - I99)1)_x000a_weiblich" dataDxfId="51"/>
    <tableColumn id="5" name="Darunter_x000a_Ischämische Herzkrankheit (I20 - I25)1)_x000a_insgesamt" dataDxfId="50"/>
    <tableColumn id="6" name="Darunter_x000a_Ischämische Herzkrankheit (I20 - I25)1)_x000a_männlich" dataDxfId="49"/>
    <tableColumn id="7" name="Darunter _x000a_Ischämische Herzkrankheit (I20 - I25)1)_x000a_weiblich" dataDxfId="48"/>
    <tableColumn id="9" name="Darunter _x000a_Zerebrovaskuläre Krankheiten (I60 - I69)1)_x000a_insgesamt" dataDxfId="47"/>
    <tableColumn id="10" name="Darunter _x000a_Zerebrovaskuläre Krankheiten (I60 - I69)1)_x000a_männlich" dataDxfId="46"/>
    <tableColumn id="11" name="Darunter _x000a_Zerebrovaskuläre Krankheiten (I60 - I69)1)_x000a_weiblich" dataDxfId="4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5 (K) Gestorbene infolge von Krankheiten des Kreislaufsystems in Sachsen nach Alter und Geschlecht"/>
    </ext>
  </extLst>
</table>
</file>

<file path=xl/tables/table4.xml><?xml version="1.0" encoding="utf-8"?>
<table xmlns="http://schemas.openxmlformats.org/spreadsheetml/2006/main" id="3" name="Indikator_3.95_K_2021" displayName="Indikator_3.95_K_2021" ref="A3:K30" totalsRowShown="0" headerRowDxfId="44" dataDxfId="42" headerRowBorderDxfId="43" tableBorderDxfId="41">
  <tableColumns count="11">
    <tableColumn id="1" name="Alter" dataDxfId="40"/>
    <tableColumn id="8" name="Einheit" dataDxfId="39"/>
    <tableColumn id="2" name="Gestorbene infolge von_x000a_Krankheiten des Kreislaufsystems (I00 - I99)1)_x000a_insgesamt" dataDxfId="38"/>
    <tableColumn id="3" name="Gestorbene infolge von_x000a_Krankheiten des Kreislaufsystems (I00 - I99)1)_x000a_männlich" dataDxfId="37"/>
    <tableColumn id="4" name="Gestorbene infolge von_x000a_Krankheiten des Kreislaufsystems (I00 - I99)1)_x000a_weiblich" dataDxfId="36"/>
    <tableColumn id="5" name="Darunter_x000a_Ischämische Herzkrankheit (I20 - I25)1)_x000a_insgesamt" dataDxfId="35"/>
    <tableColumn id="6" name="Darunter_x000a_Ischämische Herzkrankheit (I20 - I25)1)_x000a_männlich" dataDxfId="34"/>
    <tableColumn id="7" name="Darunter _x000a_Ischämische Herzkrankheit (I20 - I25)1)_x000a_weiblich" dataDxfId="33"/>
    <tableColumn id="9" name="Darunter _x000a_Zerebrovaskuläre Krankheiten (I60 - I69)1)_x000a_insgesamt" dataDxfId="32"/>
    <tableColumn id="10" name="Darunter _x000a_Zerebrovaskuläre Krankheiten (I60 - I69)1)_x000a_männlich" dataDxfId="31"/>
    <tableColumn id="11" name="Darunter _x000a_Zerebrovaskuläre Krankheiten (I60 - I69)1)_x000a_weiblich" dataDxfId="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5 (K) Gestorbene infolge von Krankheiten des Kreislaufsystems in Sachsen nach Alter und Geschlecht"/>
    </ext>
  </extLst>
</table>
</file>

<file path=xl/tables/table5.xml><?xml version="1.0" encoding="utf-8"?>
<table xmlns="http://schemas.openxmlformats.org/spreadsheetml/2006/main" id="2" name="Indikator_3.95_K_2022" displayName="Indikator_3.95_K_2022" ref="A3:K30" totalsRowShown="0" headerRowDxfId="29" dataDxfId="27" headerRowBorderDxfId="28" tableBorderDxfId="26">
  <tableColumns count="11">
    <tableColumn id="1" name="Alter" dataDxfId="25"/>
    <tableColumn id="8" name="Einheit" dataDxfId="24"/>
    <tableColumn id="2" name="Gestorbene infolge von_x000a_Krankheiten des Kreislaufsystems (I00 - I99)1)_x000a_insgesamt" dataDxfId="23"/>
    <tableColumn id="3" name="Gestorbene infolge von_x000a_Krankheiten des Kreislaufsystems (I00 - I99)1)_x000a_männlich" dataDxfId="22"/>
    <tableColumn id="4" name="Gestorbene infolge von_x000a_Krankheiten des Kreislaufsystems (I00 - I99)1)_x000a_weiblich" dataDxfId="21"/>
    <tableColumn id="5" name="Darunter_x000a_Ischämische Herzkrankheit (I20 - I25)1)_x000a_insgesamt" dataDxfId="20"/>
    <tableColumn id="6" name="Darunter_x000a_Ischämische Herzkrankheit (I20 - I25)1)_x000a_männlich" dataDxfId="19"/>
    <tableColumn id="7" name="Darunter _x000a_Ischämische Herzkrankheit (I20 - I25)1)_x000a_weiblich" dataDxfId="18"/>
    <tableColumn id="9" name="Darunter _x000a_Zerebrovaskuläre Krankheiten (I60 - I69)1)_x000a_insgesamt" dataDxfId="17"/>
    <tableColumn id="10" name="Darunter _x000a_Zerebrovaskuläre Krankheiten (I60 - I69)1)_x000a_männlich" dataDxfId="16"/>
    <tableColumn id="11" name="Darunter _x000a_Zerebrovaskuläre Krankheiten (I60 - I69)1)_x000a_weiblich" dataDxfId="1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5 (K) Gestorbene infolge von Krankheiten des Kreislaufsystems in Sachsen nach Alter und Geschlecht"/>
    </ext>
  </extLst>
</table>
</file>

<file path=xl/tables/table6.xml><?xml version="1.0" encoding="utf-8"?>
<table xmlns="http://schemas.openxmlformats.org/spreadsheetml/2006/main" id="1" name="Indikator_3.95_K_2023" displayName="Indikator_3.95_K_2023" ref="A3:K30" totalsRowShown="0" headerRowDxfId="14" dataDxfId="12" headerRowBorderDxfId="13" tableBorderDxfId="11">
  <tableColumns count="11">
    <tableColumn id="1" name="Alter" dataDxfId="10"/>
    <tableColumn id="8" name="Einheit" dataDxfId="9"/>
    <tableColumn id="2" name="Gestorbene infolge von_x000a_Krankheiten des Kreislaufsystems (I00 - I99)1)_x000a_insgesamt" dataDxfId="8"/>
    <tableColumn id="3" name="Gestorbene infolge von_x000a_Krankheiten des Kreislaufsystems (I00 - I99)1)_x000a_männlich" dataDxfId="7"/>
    <tableColumn id="4" name="Gestorbene infolge von_x000a_Krankheiten des Kreislaufsystems (I00 - I99)1)_x000a_weiblich" dataDxfId="6"/>
    <tableColumn id="5" name="Darunter_x000a_Ischämische Herzkrankheit (I20 - I25)1)_x000a_insgesamt" dataDxfId="5"/>
    <tableColumn id="6" name="Darunter_x000a_Ischämische Herzkrankheit (I20 - I25)1)_x000a_männlich" dataDxfId="4"/>
    <tableColumn id="7" name="Darunter _x000a_Ischämische Herzkrankheit (I20 - I25)1)_x000a_weiblich" dataDxfId="3"/>
    <tableColumn id="9" name="Darunter _x000a_Zerebrovaskuläre Krankheiten (I60 - I69)1)_x000a_insgesamt" dataDxfId="2"/>
    <tableColumn id="10" name="Darunter _x000a_Zerebrovaskuläre Krankheiten (I60 - I69)1)_x000a_männlich" dataDxfId="1"/>
    <tableColumn id="11" name="Darunter _x000a_Zerebrovaskuläre Krankheiten (I60 - I69)1)_x000a_weiblich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5 (K) Gestorbene infolge von Krankheiten des Kreislaufsystems in Sachsen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workbookViewId="0"/>
  </sheetViews>
  <sheetFormatPr baseColWidth="10" defaultColWidth="11" defaultRowHeight="10.199999999999999" x14ac:dyDescent="0.2"/>
  <cols>
    <col min="1" max="1" width="11" style="42"/>
    <col min="2" max="2" width="88.33203125" style="42" customWidth="1"/>
    <col min="3" max="16384" width="11" style="42"/>
  </cols>
  <sheetData>
    <row r="1" spans="1:15" s="37" customFormat="1" ht="11.25" customHeight="1" x14ac:dyDescent="0.2">
      <c r="A1" s="37" t="s">
        <v>50</v>
      </c>
      <c r="B1" s="38"/>
      <c r="C1" s="38"/>
      <c r="D1" s="38"/>
      <c r="E1" s="38"/>
      <c r="F1" s="38"/>
    </row>
    <row r="2" spans="1:15" s="39" customFormat="1" ht="12" customHeight="1" x14ac:dyDescent="0.25">
      <c r="A2" s="39" t="s">
        <v>51</v>
      </c>
      <c r="B2" s="40"/>
      <c r="C2" s="40"/>
      <c r="D2" s="40"/>
      <c r="E2" s="40"/>
      <c r="F2" s="40"/>
    </row>
    <row r="3" spans="1:15" ht="20.100000000000001" customHeight="1" x14ac:dyDescent="0.2">
      <c r="A3" s="41" t="s">
        <v>98</v>
      </c>
      <c r="G3" s="43"/>
    </row>
    <row r="4" spans="1:15" ht="20.100000000000001" customHeight="1" x14ac:dyDescent="0.2">
      <c r="A4" s="44" t="s">
        <v>52</v>
      </c>
      <c r="G4" s="43"/>
    </row>
    <row r="5" spans="1:15" ht="19.5" customHeight="1" x14ac:dyDescent="0.2">
      <c r="A5" s="44" t="s">
        <v>53</v>
      </c>
      <c r="G5" s="43"/>
    </row>
    <row r="6" spans="1:15" ht="11.25" customHeight="1" x14ac:dyDescent="0.2">
      <c r="A6" s="45" t="s">
        <v>54</v>
      </c>
      <c r="B6" s="45" t="s">
        <v>108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1.25" customHeight="1" x14ac:dyDescent="0.2">
      <c r="A7" s="45" t="s">
        <v>55</v>
      </c>
      <c r="B7" s="45" t="s">
        <v>107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">
      <c r="A8" s="45" t="s">
        <v>56</v>
      </c>
      <c r="B8" s="45" t="s">
        <v>106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">
      <c r="A9" s="45" t="s">
        <v>57</v>
      </c>
      <c r="B9" s="45" t="s">
        <v>105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">
      <c r="A10" s="45" t="s">
        <v>58</v>
      </c>
      <c r="B10" s="45" t="s">
        <v>104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">
      <c r="A11" s="45" t="s">
        <v>59</v>
      </c>
      <c r="B11" s="45" t="s">
        <v>103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">
      <c r="A12" s="45" t="s">
        <v>60</v>
      </c>
      <c r="B12" s="45" t="s">
        <v>102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">
      <c r="A13" s="45" t="s">
        <v>61</v>
      </c>
      <c r="B13" s="45" t="s">
        <v>101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">
      <c r="A14" s="45" t="s">
        <v>62</v>
      </c>
      <c r="B14" s="45" t="s">
        <v>100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">
      <c r="A15" s="46" t="s">
        <v>63</v>
      </c>
      <c r="B15" s="86" t="s">
        <v>99</v>
      </c>
      <c r="C15" s="47"/>
      <c r="D15" s="47"/>
      <c r="E15" s="47"/>
      <c r="F15" s="47"/>
      <c r="G15" s="48"/>
      <c r="H15" s="47"/>
      <c r="I15" s="47"/>
      <c r="J15" s="47"/>
      <c r="K15" s="47"/>
      <c r="L15" s="47"/>
      <c r="M15" s="47"/>
      <c r="N15" s="47"/>
      <c r="O15" s="47"/>
    </row>
    <row r="16" spans="1:15" x14ac:dyDescent="0.2">
      <c r="G16" s="43"/>
    </row>
    <row r="17" spans="2:7" x14ac:dyDescent="0.2">
      <c r="G17" s="43"/>
    </row>
    <row r="18" spans="2:7" x14ac:dyDescent="0.2">
      <c r="G18" s="43"/>
    </row>
    <row r="19" spans="2:7" x14ac:dyDescent="0.2">
      <c r="G19" s="43"/>
    </row>
    <row r="20" spans="2:7" x14ac:dyDescent="0.2">
      <c r="B20" s="49"/>
      <c r="G20" s="43"/>
    </row>
    <row r="21" spans="2:7" x14ac:dyDescent="0.2">
      <c r="G21" s="43"/>
    </row>
    <row r="22" spans="2:7" x14ac:dyDescent="0.2">
      <c r="G22" s="43"/>
    </row>
  </sheetData>
  <hyperlinks>
    <hyperlink ref="A15:B15" location="'03_95_2023'!A1" display="10."/>
    <hyperlink ref="B6:B14" location="'03_95_2023'!A1" display="10."/>
    <hyperlink ref="A6:B6" location="'03_95_2014'!A1" display="1."/>
    <hyperlink ref="A7:B7" location="'03_95_2015'!A1" display="2."/>
    <hyperlink ref="A8:B8" location="'03_95_2016'!A1" display="3."/>
    <hyperlink ref="A9:B9" location="'03_95_2017'!A1" display="4."/>
    <hyperlink ref="A10:B10" location="'03_95_2018'!A1" display="5."/>
    <hyperlink ref="A11:B11" location="'03_95_2019'!A1" display="6."/>
    <hyperlink ref="A12:B12" location="'03_95_2020'!A1" display="7."/>
    <hyperlink ref="A13:B13" location="'03_95_2021'!A1" display="8."/>
    <hyperlink ref="A14:B14" location="'03_95_2022'!A1" display="9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/>
  </sheetViews>
  <sheetFormatPr baseColWidth="10" defaultColWidth="29.6640625" defaultRowHeight="10.199999999999999" x14ac:dyDescent="0.2"/>
  <cols>
    <col min="1" max="1" width="19.44140625" style="1" customWidth="1"/>
    <col min="2" max="2" width="23.44140625" style="1" customWidth="1"/>
    <col min="3" max="5" width="21.44140625" style="1" customWidth="1"/>
    <col min="6" max="11" width="18.6640625" style="1" customWidth="1"/>
    <col min="12" max="16384" width="29.6640625" style="1"/>
  </cols>
  <sheetData>
    <row r="1" spans="1:11" x14ac:dyDescent="0.2">
      <c r="A1" s="45" t="s">
        <v>52</v>
      </c>
      <c r="B1" s="37"/>
    </row>
    <row r="2" spans="1:11" ht="20.100000000000001" customHeight="1" x14ac:dyDescent="0.2">
      <c r="A2" s="41" t="s">
        <v>94</v>
      </c>
      <c r="B2" s="41"/>
    </row>
    <row r="3" spans="1:11" ht="50.1" customHeight="1" x14ac:dyDescent="0.2">
      <c r="A3" s="36" t="s">
        <v>64</v>
      </c>
      <c r="B3" s="36" t="s">
        <v>65</v>
      </c>
      <c r="C3" s="36" t="s">
        <v>84</v>
      </c>
      <c r="D3" s="36" t="s">
        <v>85</v>
      </c>
      <c r="E3" s="36" t="s">
        <v>86</v>
      </c>
      <c r="F3" s="36" t="s">
        <v>87</v>
      </c>
      <c r="G3" s="65" t="s">
        <v>88</v>
      </c>
      <c r="H3" s="65" t="s">
        <v>89</v>
      </c>
      <c r="I3" s="36" t="s">
        <v>90</v>
      </c>
      <c r="J3" s="65" t="s">
        <v>91</v>
      </c>
      <c r="K3" s="66" t="s">
        <v>92</v>
      </c>
    </row>
    <row r="4" spans="1:11" ht="18" customHeight="1" x14ac:dyDescent="0.2">
      <c r="A4" s="50" t="s">
        <v>66</v>
      </c>
      <c r="B4" s="51" t="s">
        <v>3</v>
      </c>
      <c r="C4" s="69">
        <v>6</v>
      </c>
      <c r="D4" s="69" t="s">
        <v>47</v>
      </c>
      <c r="E4" s="69" t="s">
        <v>47</v>
      </c>
      <c r="F4" s="72" t="s">
        <v>47</v>
      </c>
      <c r="G4" s="74" t="s">
        <v>47</v>
      </c>
      <c r="H4" s="74" t="s">
        <v>47</v>
      </c>
      <c r="I4" s="74" t="s">
        <v>47</v>
      </c>
      <c r="J4" s="74" t="s">
        <v>47</v>
      </c>
      <c r="K4" s="74" t="s">
        <v>47</v>
      </c>
    </row>
    <row r="5" spans="1:11" x14ac:dyDescent="0.2">
      <c r="A5" s="50" t="s">
        <v>67</v>
      </c>
      <c r="B5" s="52" t="s">
        <v>3</v>
      </c>
      <c r="C5" s="70">
        <v>5</v>
      </c>
      <c r="D5" s="69" t="s">
        <v>47</v>
      </c>
      <c r="E5" s="69" t="s">
        <v>47</v>
      </c>
      <c r="F5" s="72" t="s">
        <v>47</v>
      </c>
      <c r="G5" s="74" t="s">
        <v>47</v>
      </c>
      <c r="H5" s="74" t="s">
        <v>47</v>
      </c>
      <c r="I5" s="74">
        <v>0</v>
      </c>
      <c r="J5" s="74">
        <v>0</v>
      </c>
      <c r="K5" s="74">
        <v>0</v>
      </c>
    </row>
    <row r="6" spans="1:11" x14ac:dyDescent="0.2">
      <c r="A6" s="50" t="s">
        <v>68</v>
      </c>
      <c r="B6" s="52" t="s">
        <v>3</v>
      </c>
      <c r="C6" s="70">
        <v>106</v>
      </c>
      <c r="D6" s="69">
        <v>84</v>
      </c>
      <c r="E6" s="69">
        <v>22</v>
      </c>
      <c r="F6" s="72">
        <v>37</v>
      </c>
      <c r="G6" s="74">
        <v>32</v>
      </c>
      <c r="H6" s="74">
        <v>5</v>
      </c>
      <c r="I6" s="74">
        <v>15</v>
      </c>
      <c r="J6" s="74">
        <v>10</v>
      </c>
      <c r="K6" s="74">
        <v>5</v>
      </c>
    </row>
    <row r="7" spans="1:11" x14ac:dyDescent="0.2">
      <c r="A7" s="50" t="s">
        <v>69</v>
      </c>
      <c r="B7" s="52" t="s">
        <v>3</v>
      </c>
      <c r="C7" s="70">
        <v>72</v>
      </c>
      <c r="D7" s="69">
        <v>58</v>
      </c>
      <c r="E7" s="69">
        <v>14</v>
      </c>
      <c r="F7" s="72" t="s">
        <v>47</v>
      </c>
      <c r="G7" s="74" t="s">
        <v>47</v>
      </c>
      <c r="H7" s="74" t="s">
        <v>47</v>
      </c>
      <c r="I7" s="74" t="s">
        <v>47</v>
      </c>
      <c r="J7" s="74" t="s">
        <v>47</v>
      </c>
      <c r="K7" s="74" t="s">
        <v>47</v>
      </c>
    </row>
    <row r="8" spans="1:11" x14ac:dyDescent="0.2">
      <c r="A8" s="50" t="s">
        <v>70</v>
      </c>
      <c r="B8" s="52" t="s">
        <v>3</v>
      </c>
      <c r="C8" s="70">
        <v>185</v>
      </c>
      <c r="D8" s="69">
        <v>153</v>
      </c>
      <c r="E8" s="69">
        <v>32</v>
      </c>
      <c r="F8" s="72">
        <v>106</v>
      </c>
      <c r="G8" s="74">
        <v>89</v>
      </c>
      <c r="H8" s="74">
        <v>17</v>
      </c>
      <c r="I8" s="74">
        <v>16</v>
      </c>
      <c r="J8" s="74">
        <v>9</v>
      </c>
      <c r="K8" s="74">
        <v>7</v>
      </c>
    </row>
    <row r="9" spans="1:11" x14ac:dyDescent="0.2">
      <c r="A9" s="50" t="s">
        <v>71</v>
      </c>
      <c r="B9" s="52" t="s">
        <v>3</v>
      </c>
      <c r="C9" s="70">
        <v>429</v>
      </c>
      <c r="D9" s="69">
        <v>343</v>
      </c>
      <c r="E9" s="69">
        <v>86</v>
      </c>
      <c r="F9" s="72">
        <v>207</v>
      </c>
      <c r="G9" s="74">
        <v>166</v>
      </c>
      <c r="H9" s="74">
        <v>41</v>
      </c>
      <c r="I9" s="74">
        <v>65</v>
      </c>
      <c r="J9" s="74">
        <v>51</v>
      </c>
      <c r="K9" s="74">
        <v>14</v>
      </c>
    </row>
    <row r="10" spans="1:11" x14ac:dyDescent="0.2">
      <c r="A10" s="50" t="s">
        <v>72</v>
      </c>
      <c r="B10" s="52" t="s">
        <v>3</v>
      </c>
      <c r="C10" s="70">
        <v>726</v>
      </c>
      <c r="D10" s="69">
        <v>548</v>
      </c>
      <c r="E10" s="69">
        <v>178</v>
      </c>
      <c r="F10" s="72">
        <v>354</v>
      </c>
      <c r="G10" s="74">
        <v>285</v>
      </c>
      <c r="H10" s="74">
        <v>69</v>
      </c>
      <c r="I10" s="74">
        <v>103</v>
      </c>
      <c r="J10" s="74">
        <v>65</v>
      </c>
      <c r="K10" s="74">
        <v>38</v>
      </c>
    </row>
    <row r="11" spans="1:11" x14ac:dyDescent="0.2">
      <c r="A11" s="50" t="s">
        <v>73</v>
      </c>
      <c r="B11" s="52" t="s">
        <v>3</v>
      </c>
      <c r="C11" s="70">
        <v>1116</v>
      </c>
      <c r="D11" s="69">
        <v>820</v>
      </c>
      <c r="E11" s="69">
        <v>296</v>
      </c>
      <c r="F11" s="72">
        <v>504</v>
      </c>
      <c r="G11" s="74">
        <v>390</v>
      </c>
      <c r="H11" s="74">
        <v>114</v>
      </c>
      <c r="I11" s="74">
        <v>168</v>
      </c>
      <c r="J11" s="74">
        <v>123</v>
      </c>
      <c r="K11" s="74">
        <v>45</v>
      </c>
    </row>
    <row r="12" spans="1:11" x14ac:dyDescent="0.2">
      <c r="A12" s="50" t="s">
        <v>74</v>
      </c>
      <c r="B12" s="52" t="s">
        <v>3</v>
      </c>
      <c r="C12" s="69">
        <v>1503</v>
      </c>
      <c r="D12" s="69">
        <v>1025</v>
      </c>
      <c r="E12" s="69">
        <v>478</v>
      </c>
      <c r="F12" s="72">
        <v>638</v>
      </c>
      <c r="G12" s="74">
        <v>475</v>
      </c>
      <c r="H12" s="74">
        <v>163</v>
      </c>
      <c r="I12" s="74">
        <v>263</v>
      </c>
      <c r="J12" s="74">
        <v>162</v>
      </c>
      <c r="K12" s="74">
        <v>101</v>
      </c>
    </row>
    <row r="13" spans="1:11" x14ac:dyDescent="0.2">
      <c r="A13" s="50" t="s">
        <v>75</v>
      </c>
      <c r="B13" s="52" t="s">
        <v>3</v>
      </c>
      <c r="C13" s="69">
        <v>2106</v>
      </c>
      <c r="D13" s="69">
        <v>1197</v>
      </c>
      <c r="E13" s="69">
        <v>909</v>
      </c>
      <c r="F13" s="72">
        <v>792</v>
      </c>
      <c r="G13" s="74">
        <v>507</v>
      </c>
      <c r="H13" s="74">
        <v>285</v>
      </c>
      <c r="I13" s="74">
        <v>420</v>
      </c>
      <c r="J13" s="74">
        <v>226</v>
      </c>
      <c r="K13" s="74">
        <v>194</v>
      </c>
    </row>
    <row r="14" spans="1:11" x14ac:dyDescent="0.2">
      <c r="A14" s="50" t="s">
        <v>76</v>
      </c>
      <c r="B14" s="52" t="s">
        <v>3</v>
      </c>
      <c r="C14" s="69">
        <v>4619</v>
      </c>
      <c r="D14" s="69">
        <v>2220</v>
      </c>
      <c r="E14" s="69">
        <v>2399</v>
      </c>
      <c r="F14" s="72">
        <v>1700</v>
      </c>
      <c r="G14" s="74">
        <v>967</v>
      </c>
      <c r="H14" s="74">
        <v>733</v>
      </c>
      <c r="I14" s="74">
        <v>800</v>
      </c>
      <c r="J14" s="74">
        <v>353</v>
      </c>
      <c r="K14" s="74">
        <v>447</v>
      </c>
    </row>
    <row r="15" spans="1:11" x14ac:dyDescent="0.2">
      <c r="A15" s="50" t="s">
        <v>77</v>
      </c>
      <c r="B15" s="52" t="s">
        <v>3</v>
      </c>
      <c r="C15" s="69">
        <v>12803</v>
      </c>
      <c r="D15" s="69">
        <v>4203</v>
      </c>
      <c r="E15" s="69">
        <v>8600</v>
      </c>
      <c r="F15" s="72">
        <v>4359</v>
      </c>
      <c r="G15" s="74">
        <v>1733</v>
      </c>
      <c r="H15" s="74">
        <v>2626</v>
      </c>
      <c r="I15" s="74">
        <v>1829</v>
      </c>
      <c r="J15" s="74">
        <v>527</v>
      </c>
      <c r="K15" s="74">
        <v>1302</v>
      </c>
    </row>
    <row r="16" spans="1:11" x14ac:dyDescent="0.2">
      <c r="A16" s="53" t="s">
        <v>78</v>
      </c>
      <c r="B16" s="54" t="s">
        <v>3</v>
      </c>
      <c r="C16" s="71">
        <v>23676</v>
      </c>
      <c r="D16" s="71">
        <v>10658</v>
      </c>
      <c r="E16" s="71">
        <v>13018</v>
      </c>
      <c r="F16" s="73">
        <v>8728</v>
      </c>
      <c r="G16" s="75">
        <v>4672</v>
      </c>
      <c r="H16" s="75">
        <v>4056</v>
      </c>
      <c r="I16" s="75">
        <v>3690</v>
      </c>
      <c r="J16" s="75">
        <v>1533</v>
      </c>
      <c r="K16" s="75">
        <v>2157</v>
      </c>
    </row>
    <row r="17" spans="1:11" ht="18" customHeight="1" x14ac:dyDescent="0.2">
      <c r="A17" s="50" t="s">
        <v>66</v>
      </c>
      <c r="B17" s="52" t="s">
        <v>79</v>
      </c>
      <c r="C17" s="76">
        <v>1.1000000000000001</v>
      </c>
      <c r="D17" s="79" t="s">
        <v>47</v>
      </c>
      <c r="E17" s="76" t="s">
        <v>47</v>
      </c>
      <c r="F17" s="76" t="s">
        <v>47</v>
      </c>
      <c r="G17" s="79" t="s">
        <v>47</v>
      </c>
      <c r="H17" s="76" t="s">
        <v>47</v>
      </c>
      <c r="I17" s="55" t="s">
        <v>47</v>
      </c>
      <c r="J17" s="56" t="s">
        <v>47</v>
      </c>
      <c r="K17" s="79" t="s">
        <v>47</v>
      </c>
    </row>
    <row r="18" spans="1:11" x14ac:dyDescent="0.2">
      <c r="A18" s="50" t="s">
        <v>67</v>
      </c>
      <c r="B18" s="52" t="s">
        <v>79</v>
      </c>
      <c r="C18" s="76">
        <v>1.4</v>
      </c>
      <c r="D18" s="79" t="s">
        <v>47</v>
      </c>
      <c r="E18" s="76" t="s">
        <v>47</v>
      </c>
      <c r="F18" s="76" t="s">
        <v>47</v>
      </c>
      <c r="G18" s="79" t="s">
        <v>47</v>
      </c>
      <c r="H18" s="76" t="s">
        <v>47</v>
      </c>
      <c r="I18" s="55">
        <v>0</v>
      </c>
      <c r="J18" s="56">
        <v>0</v>
      </c>
      <c r="K18" s="79">
        <v>0</v>
      </c>
    </row>
    <row r="19" spans="1:11" x14ac:dyDescent="0.2">
      <c r="A19" s="50" t="s">
        <v>68</v>
      </c>
      <c r="B19" s="52" t="s">
        <v>79</v>
      </c>
      <c r="C19" s="76">
        <v>11.1</v>
      </c>
      <c r="D19" s="79">
        <v>16.7</v>
      </c>
      <c r="E19" s="76">
        <v>4.8</v>
      </c>
      <c r="F19" s="76">
        <v>3.9</v>
      </c>
      <c r="G19" s="79">
        <v>6.4</v>
      </c>
      <c r="H19" s="76">
        <v>1.1000000000000001</v>
      </c>
      <c r="I19" s="55">
        <v>1.6</v>
      </c>
      <c r="J19" s="56">
        <v>2</v>
      </c>
      <c r="K19" s="79">
        <v>1.1000000000000001</v>
      </c>
    </row>
    <row r="20" spans="1:11" x14ac:dyDescent="0.2">
      <c r="A20" s="50" t="s">
        <v>69</v>
      </c>
      <c r="B20" s="52" t="s">
        <v>79</v>
      </c>
      <c r="C20" s="76">
        <v>32.299999999999997</v>
      </c>
      <c r="D20" s="79">
        <v>49.3</v>
      </c>
      <c r="E20" s="76">
        <v>13.3</v>
      </c>
      <c r="F20" s="76" t="s">
        <v>47</v>
      </c>
      <c r="G20" s="79" t="s">
        <v>47</v>
      </c>
      <c r="H20" s="76" t="s">
        <v>47</v>
      </c>
      <c r="I20" s="55" t="s">
        <v>47</v>
      </c>
      <c r="J20" s="56" t="s">
        <v>47</v>
      </c>
      <c r="K20" s="79" t="s">
        <v>47</v>
      </c>
    </row>
    <row r="21" spans="1:11" x14ac:dyDescent="0.2">
      <c r="A21" s="50" t="s">
        <v>70</v>
      </c>
      <c r="B21" s="52" t="s">
        <v>79</v>
      </c>
      <c r="C21" s="76">
        <v>68.400000000000006</v>
      </c>
      <c r="D21" s="79">
        <v>108.5</v>
      </c>
      <c r="E21" s="76">
        <v>24.7</v>
      </c>
      <c r="F21" s="76">
        <v>39.200000000000003</v>
      </c>
      <c r="G21" s="79">
        <v>63.1</v>
      </c>
      <c r="H21" s="76">
        <v>13.1</v>
      </c>
      <c r="I21" s="55">
        <v>5.9</v>
      </c>
      <c r="J21" s="56">
        <v>6.4</v>
      </c>
      <c r="K21" s="79">
        <v>5.4</v>
      </c>
    </row>
    <row r="22" spans="1:11" x14ac:dyDescent="0.2">
      <c r="A22" s="50" t="s">
        <v>71</v>
      </c>
      <c r="B22" s="52" t="s">
        <v>79</v>
      </c>
      <c r="C22" s="76">
        <v>136.80000000000001</v>
      </c>
      <c r="D22" s="79">
        <v>216.8</v>
      </c>
      <c r="E22" s="76">
        <v>55.3</v>
      </c>
      <c r="F22" s="76">
        <v>66</v>
      </c>
      <c r="G22" s="79">
        <v>104.9</v>
      </c>
      <c r="H22" s="76">
        <v>26.4</v>
      </c>
      <c r="I22" s="55">
        <v>20.7</v>
      </c>
      <c r="J22" s="56">
        <v>32.200000000000003</v>
      </c>
      <c r="K22" s="79">
        <v>9</v>
      </c>
    </row>
    <row r="23" spans="1:11" x14ac:dyDescent="0.2">
      <c r="A23" s="50" t="s">
        <v>72</v>
      </c>
      <c r="B23" s="52" t="s">
        <v>79</v>
      </c>
      <c r="C23" s="76">
        <v>241</v>
      </c>
      <c r="D23" s="79">
        <v>371.2</v>
      </c>
      <c r="E23" s="76">
        <v>115.9</v>
      </c>
      <c r="F23" s="76">
        <v>117.5</v>
      </c>
      <c r="G23" s="79">
        <v>193</v>
      </c>
      <c r="H23" s="76">
        <v>44.9</v>
      </c>
      <c r="I23" s="55">
        <v>34.200000000000003</v>
      </c>
      <c r="J23" s="56">
        <v>44</v>
      </c>
      <c r="K23" s="79">
        <v>24.7</v>
      </c>
    </row>
    <row r="24" spans="1:11" x14ac:dyDescent="0.2">
      <c r="A24" s="33" t="s">
        <v>73</v>
      </c>
      <c r="B24" s="52" t="s">
        <v>79</v>
      </c>
      <c r="C24" s="77">
        <v>396.2</v>
      </c>
      <c r="D24" s="79">
        <v>616.6</v>
      </c>
      <c r="E24" s="76">
        <v>199</v>
      </c>
      <c r="F24" s="76">
        <v>178.9</v>
      </c>
      <c r="G24" s="79">
        <v>293.3</v>
      </c>
      <c r="H24" s="76">
        <v>76.7</v>
      </c>
      <c r="I24" s="55">
        <v>59.6</v>
      </c>
      <c r="J24" s="56">
        <v>92.5</v>
      </c>
      <c r="K24" s="79">
        <v>30.3</v>
      </c>
    </row>
    <row r="25" spans="1:11" x14ac:dyDescent="0.2">
      <c r="A25" s="33" t="s">
        <v>74</v>
      </c>
      <c r="B25" s="52" t="s">
        <v>79</v>
      </c>
      <c r="C25" s="77">
        <v>617.70000000000005</v>
      </c>
      <c r="D25" s="79">
        <v>924.2</v>
      </c>
      <c r="E25" s="76">
        <v>361</v>
      </c>
      <c r="F25" s="76">
        <v>262.2</v>
      </c>
      <c r="G25" s="79">
        <v>428.3</v>
      </c>
      <c r="H25" s="76">
        <v>123.1</v>
      </c>
      <c r="I25" s="55">
        <v>108.1</v>
      </c>
      <c r="J25" s="56">
        <v>146.1</v>
      </c>
      <c r="K25" s="79">
        <v>76.3</v>
      </c>
    </row>
    <row r="26" spans="1:11" x14ac:dyDescent="0.2">
      <c r="A26" s="33" t="s">
        <v>75</v>
      </c>
      <c r="B26" s="52" t="s">
        <v>79</v>
      </c>
      <c r="C26" s="77">
        <v>1129.8</v>
      </c>
      <c r="D26" s="79">
        <v>1485.4</v>
      </c>
      <c r="E26" s="76">
        <v>859.1</v>
      </c>
      <c r="F26" s="76">
        <v>424.9</v>
      </c>
      <c r="G26" s="79">
        <v>629.20000000000005</v>
      </c>
      <c r="H26" s="76">
        <v>269.3</v>
      </c>
      <c r="I26" s="55">
        <v>225.3</v>
      </c>
      <c r="J26" s="56">
        <v>280.5</v>
      </c>
      <c r="K26" s="79">
        <v>183.3</v>
      </c>
    </row>
    <row r="27" spans="1:11" x14ac:dyDescent="0.2">
      <c r="A27" s="33" t="s">
        <v>76</v>
      </c>
      <c r="B27" s="52" t="s">
        <v>79</v>
      </c>
      <c r="C27" s="77">
        <v>2185.6999999999998</v>
      </c>
      <c r="D27" s="79">
        <v>2580</v>
      </c>
      <c r="E27" s="76">
        <v>1914.8</v>
      </c>
      <c r="F27" s="76">
        <v>804.4</v>
      </c>
      <c r="G27" s="79">
        <v>1123.8</v>
      </c>
      <c r="H27" s="76">
        <v>585.1</v>
      </c>
      <c r="I27" s="55">
        <v>378.6</v>
      </c>
      <c r="J27" s="56">
        <v>410.2</v>
      </c>
      <c r="K27" s="79">
        <v>356.8</v>
      </c>
    </row>
    <row r="28" spans="1:11" x14ac:dyDescent="0.2">
      <c r="A28" s="33" t="s">
        <v>77</v>
      </c>
      <c r="B28" s="52" t="s">
        <v>79</v>
      </c>
      <c r="C28" s="77">
        <v>7887</v>
      </c>
      <c r="D28" s="79">
        <v>7729.3</v>
      </c>
      <c r="E28" s="76">
        <v>7966.5</v>
      </c>
      <c r="F28" s="76">
        <v>2685.3</v>
      </c>
      <c r="G28" s="79">
        <v>3187</v>
      </c>
      <c r="H28" s="76">
        <v>2432.6</v>
      </c>
      <c r="I28" s="55">
        <v>1126.7</v>
      </c>
      <c r="J28" s="56">
        <v>969.2</v>
      </c>
      <c r="K28" s="79">
        <v>1206.0999999999999</v>
      </c>
    </row>
    <row r="29" spans="1:11" x14ac:dyDescent="0.2">
      <c r="A29" s="57" t="s">
        <v>78</v>
      </c>
      <c r="B29" s="52" t="s">
        <v>79</v>
      </c>
      <c r="C29" s="78">
        <v>582.5</v>
      </c>
      <c r="D29" s="80">
        <v>532.4</v>
      </c>
      <c r="E29" s="81">
        <v>631.1</v>
      </c>
      <c r="F29" s="81">
        <v>214.7</v>
      </c>
      <c r="G29" s="80">
        <v>233.4</v>
      </c>
      <c r="H29" s="81">
        <v>196.6</v>
      </c>
      <c r="I29" s="67">
        <v>90.8</v>
      </c>
      <c r="J29" s="58">
        <v>76.599999999999994</v>
      </c>
      <c r="K29" s="80">
        <v>104.6</v>
      </c>
    </row>
    <row r="30" spans="1:11" ht="18" customHeight="1" x14ac:dyDescent="0.2">
      <c r="A30" s="33" t="s">
        <v>80</v>
      </c>
      <c r="B30" s="52" t="s">
        <v>79</v>
      </c>
      <c r="C30" s="77">
        <v>188.4</v>
      </c>
      <c r="D30" s="79">
        <v>232.8</v>
      </c>
      <c r="E30" s="76">
        <v>148.19999999999999</v>
      </c>
      <c r="F30" s="76">
        <v>73</v>
      </c>
      <c r="G30" s="79">
        <v>104.1</v>
      </c>
      <c r="H30" s="76">
        <v>47.5</v>
      </c>
      <c r="I30" s="55">
        <v>29.3</v>
      </c>
      <c r="J30" s="56">
        <v>33</v>
      </c>
      <c r="K30" s="79">
        <v>25.5</v>
      </c>
    </row>
    <row r="31" spans="1:11" x14ac:dyDescent="0.2">
      <c r="A31" s="59" t="s">
        <v>7</v>
      </c>
      <c r="B31" s="60"/>
      <c r="C31" s="55"/>
      <c r="D31" s="61"/>
      <c r="E31" s="68"/>
      <c r="F31" s="63"/>
    </row>
    <row r="32" spans="1:11" x14ac:dyDescent="0.2">
      <c r="A32" s="34" t="s">
        <v>48</v>
      </c>
      <c r="B32" s="60"/>
      <c r="C32" s="55"/>
      <c r="D32" s="61"/>
      <c r="E32" s="62"/>
      <c r="F32" s="63"/>
    </row>
    <row r="33" spans="1:6" x14ac:dyDescent="0.2">
      <c r="A33" s="1" t="s">
        <v>81</v>
      </c>
      <c r="B33" s="33"/>
      <c r="C33" s="55"/>
      <c r="D33" s="61"/>
      <c r="E33" s="62"/>
      <c r="F33" s="63"/>
    </row>
    <row r="34" spans="1:6" x14ac:dyDescent="0.2">
      <c r="A34" s="35" t="s">
        <v>82</v>
      </c>
    </row>
    <row r="35" spans="1:6" x14ac:dyDescent="0.2">
      <c r="A35" s="1" t="s">
        <v>33</v>
      </c>
    </row>
    <row r="36" spans="1:6" x14ac:dyDescent="0.2">
      <c r="A36" s="34" t="s">
        <v>34</v>
      </c>
    </row>
    <row r="37" spans="1:6" x14ac:dyDescent="0.2">
      <c r="A37" s="1" t="s">
        <v>35</v>
      </c>
    </row>
    <row r="38" spans="1:6" x14ac:dyDescent="0.2">
      <c r="A38" s="1" t="s">
        <v>49</v>
      </c>
    </row>
    <row r="39" spans="1:6" x14ac:dyDescent="0.2">
      <c r="A39" s="64" t="s">
        <v>83</v>
      </c>
    </row>
  </sheetData>
  <dataValidations count="5">
    <dataValidation allowBlank="1" showInputMessage="1" showErrorMessage="1" promptTitle="Fußnotenstrich" sqref="A32 A34"/>
    <dataValidation allowBlank="1" showInputMessage="1" showErrorMessage="1" prompt="Personen mit den Geschlechtsangaben &quot;divers&quot; und &quot;ohne Angabe&quot; (nach §22 Absatz3 PStG) werden dem weiblichen Geschlecht zugeordnet." sqref="A2"/>
    <dataValidation allowBlank="1" showInputMessage="1" showErrorMessage="1" promptTitle="Fußnote 1" prompt="ICD-10: Internationale statistische Klassifikation der Krankheiten und verwandter Gesundheitsprobleme, 10. Revision.  " sqref="C3:K3"/>
    <dataValidation allowBlank="1" showInputMessage="1" showErrorMessage="1" promptTitle="Fußnote 2" prompt="An der &quot;europäischen Standardbevölkerung&quot; der WHO (old)." sqref="A30"/>
    <dataValidation allowBlank="1" showInputMessage="1" showErrorMessage="1" promptTitle="Fußnotenstrich" prompt="Nachfolgend Fußnotenbereich mit Fußnotenerläuterungen und weiteren Erklärungen." sqref="A31"/>
  </dataValidations>
  <hyperlinks>
    <hyperlink ref="A1" location="Inhalt!A1" display="Inhalt"/>
    <hyperlink ref="A39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/>
  </sheetViews>
  <sheetFormatPr baseColWidth="10" defaultColWidth="29.6640625" defaultRowHeight="10.199999999999999" x14ac:dyDescent="0.2"/>
  <cols>
    <col min="1" max="1" width="19.44140625" style="1" customWidth="1"/>
    <col min="2" max="2" width="23.44140625" style="1" customWidth="1"/>
    <col min="3" max="5" width="21.44140625" style="1" customWidth="1"/>
    <col min="6" max="11" width="18.6640625" style="1" customWidth="1"/>
    <col min="12" max="16384" width="29.6640625" style="1"/>
  </cols>
  <sheetData>
    <row r="1" spans="1:11" x14ac:dyDescent="0.2">
      <c r="A1" s="45" t="s">
        <v>52</v>
      </c>
      <c r="B1" s="37"/>
    </row>
    <row r="2" spans="1:11" ht="20.100000000000001" customHeight="1" x14ac:dyDescent="0.2">
      <c r="A2" s="41" t="s">
        <v>93</v>
      </c>
      <c r="B2" s="41"/>
    </row>
    <row r="3" spans="1:11" ht="50.1" customHeight="1" x14ac:dyDescent="0.2">
      <c r="A3" s="36" t="s">
        <v>64</v>
      </c>
      <c r="B3" s="36" t="s">
        <v>65</v>
      </c>
      <c r="C3" s="36" t="s">
        <v>84</v>
      </c>
      <c r="D3" s="36" t="s">
        <v>85</v>
      </c>
      <c r="E3" s="36" t="s">
        <v>86</v>
      </c>
      <c r="F3" s="36" t="s">
        <v>87</v>
      </c>
      <c r="G3" s="65" t="s">
        <v>88</v>
      </c>
      <c r="H3" s="65" t="s">
        <v>89</v>
      </c>
      <c r="I3" s="36" t="s">
        <v>90</v>
      </c>
      <c r="J3" s="65" t="s">
        <v>91</v>
      </c>
      <c r="K3" s="66" t="s">
        <v>92</v>
      </c>
    </row>
    <row r="4" spans="1:11" ht="18" customHeight="1" x14ac:dyDescent="0.2">
      <c r="A4" s="50" t="s">
        <v>66</v>
      </c>
      <c r="B4" s="51" t="s">
        <v>3</v>
      </c>
      <c r="C4" s="69" t="s">
        <v>47</v>
      </c>
      <c r="D4" s="69" t="s">
        <v>47</v>
      </c>
      <c r="E4" s="69" t="s">
        <v>47</v>
      </c>
      <c r="F4" s="72">
        <v>0</v>
      </c>
      <c r="G4" s="74">
        <v>0</v>
      </c>
      <c r="H4" s="74">
        <v>0</v>
      </c>
      <c r="I4" s="74">
        <v>0</v>
      </c>
      <c r="J4" s="74">
        <v>0</v>
      </c>
      <c r="K4" s="74">
        <v>0</v>
      </c>
    </row>
    <row r="5" spans="1:11" x14ac:dyDescent="0.2">
      <c r="A5" s="50" t="s">
        <v>67</v>
      </c>
      <c r="B5" s="52" t="s">
        <v>3</v>
      </c>
      <c r="C5" s="70" t="s">
        <v>47</v>
      </c>
      <c r="D5" s="69" t="s">
        <v>47</v>
      </c>
      <c r="E5" s="69" t="s">
        <v>47</v>
      </c>
      <c r="F5" s="72">
        <v>0</v>
      </c>
      <c r="G5" s="74">
        <v>0</v>
      </c>
      <c r="H5" s="74">
        <v>0</v>
      </c>
      <c r="I5" s="74">
        <v>0</v>
      </c>
      <c r="J5" s="74">
        <v>0</v>
      </c>
      <c r="K5" s="74">
        <v>0</v>
      </c>
    </row>
    <row r="6" spans="1:11" x14ac:dyDescent="0.2">
      <c r="A6" s="50" t="s">
        <v>68</v>
      </c>
      <c r="B6" s="52" t="s">
        <v>3</v>
      </c>
      <c r="C6" s="70">
        <v>106</v>
      </c>
      <c r="D6" s="69">
        <v>79</v>
      </c>
      <c r="E6" s="69">
        <v>27</v>
      </c>
      <c r="F6" s="72">
        <v>33</v>
      </c>
      <c r="G6" s="74" t="s">
        <v>47</v>
      </c>
      <c r="H6" s="74" t="s">
        <v>47</v>
      </c>
      <c r="I6" s="74">
        <v>19</v>
      </c>
      <c r="J6" s="74">
        <v>14</v>
      </c>
      <c r="K6" s="74">
        <v>5</v>
      </c>
    </row>
    <row r="7" spans="1:11" x14ac:dyDescent="0.2">
      <c r="A7" s="50" t="s">
        <v>69</v>
      </c>
      <c r="B7" s="52" t="s">
        <v>3</v>
      </c>
      <c r="C7" s="70">
        <v>76</v>
      </c>
      <c r="D7" s="69">
        <v>62</v>
      </c>
      <c r="E7" s="69">
        <v>14</v>
      </c>
      <c r="F7" s="72">
        <v>34</v>
      </c>
      <c r="G7" s="74" t="s">
        <v>47</v>
      </c>
      <c r="H7" s="74" t="s">
        <v>47</v>
      </c>
      <c r="I7" s="74">
        <v>13</v>
      </c>
      <c r="J7" s="74">
        <v>9</v>
      </c>
      <c r="K7" s="74">
        <v>4</v>
      </c>
    </row>
    <row r="8" spans="1:11" x14ac:dyDescent="0.2">
      <c r="A8" s="50" t="s">
        <v>70</v>
      </c>
      <c r="B8" s="52" t="s">
        <v>3</v>
      </c>
      <c r="C8" s="70">
        <v>176</v>
      </c>
      <c r="D8" s="69">
        <v>141</v>
      </c>
      <c r="E8" s="69">
        <v>35</v>
      </c>
      <c r="F8" s="72">
        <v>93</v>
      </c>
      <c r="G8" s="74">
        <v>80</v>
      </c>
      <c r="H8" s="74">
        <v>13</v>
      </c>
      <c r="I8" s="74">
        <v>22</v>
      </c>
      <c r="J8" s="74">
        <v>17</v>
      </c>
      <c r="K8" s="74">
        <v>5</v>
      </c>
    </row>
    <row r="9" spans="1:11" x14ac:dyDescent="0.2">
      <c r="A9" s="50" t="s">
        <v>71</v>
      </c>
      <c r="B9" s="52" t="s">
        <v>3</v>
      </c>
      <c r="C9" s="70">
        <v>378</v>
      </c>
      <c r="D9" s="69">
        <v>297</v>
      </c>
      <c r="E9" s="69">
        <v>81</v>
      </c>
      <c r="F9" s="72">
        <v>168</v>
      </c>
      <c r="G9" s="74">
        <v>142</v>
      </c>
      <c r="H9" s="74">
        <v>26</v>
      </c>
      <c r="I9" s="74">
        <v>54</v>
      </c>
      <c r="J9" s="74">
        <v>37</v>
      </c>
      <c r="K9" s="74">
        <v>17</v>
      </c>
    </row>
    <row r="10" spans="1:11" x14ac:dyDescent="0.2">
      <c r="A10" s="50" t="s">
        <v>72</v>
      </c>
      <c r="B10" s="52" t="s">
        <v>3</v>
      </c>
      <c r="C10" s="70">
        <v>715</v>
      </c>
      <c r="D10" s="69">
        <v>551</v>
      </c>
      <c r="E10" s="69">
        <v>164</v>
      </c>
      <c r="F10" s="72">
        <v>364</v>
      </c>
      <c r="G10" s="74">
        <v>294</v>
      </c>
      <c r="H10" s="74">
        <v>70</v>
      </c>
      <c r="I10" s="74">
        <v>100</v>
      </c>
      <c r="J10" s="74">
        <v>68</v>
      </c>
      <c r="K10" s="74">
        <v>32</v>
      </c>
    </row>
    <row r="11" spans="1:11" x14ac:dyDescent="0.2">
      <c r="A11" s="50" t="s">
        <v>73</v>
      </c>
      <c r="B11" s="52" t="s">
        <v>3</v>
      </c>
      <c r="C11" s="70">
        <v>1051</v>
      </c>
      <c r="D11" s="69">
        <v>752</v>
      </c>
      <c r="E11" s="69">
        <v>299</v>
      </c>
      <c r="F11" s="72">
        <v>470</v>
      </c>
      <c r="G11" s="74">
        <v>350</v>
      </c>
      <c r="H11" s="74">
        <v>120</v>
      </c>
      <c r="I11" s="74">
        <v>186</v>
      </c>
      <c r="J11" s="74">
        <v>124</v>
      </c>
      <c r="K11" s="74">
        <v>62</v>
      </c>
    </row>
    <row r="12" spans="1:11" x14ac:dyDescent="0.2">
      <c r="A12" s="50" t="s">
        <v>74</v>
      </c>
      <c r="B12" s="52" t="s">
        <v>3</v>
      </c>
      <c r="C12" s="69">
        <v>1602</v>
      </c>
      <c r="D12" s="69">
        <v>1101</v>
      </c>
      <c r="E12" s="69">
        <v>501</v>
      </c>
      <c r="F12" s="72">
        <v>691</v>
      </c>
      <c r="G12" s="74">
        <v>503</v>
      </c>
      <c r="H12" s="74">
        <v>188</v>
      </c>
      <c r="I12" s="74">
        <v>272</v>
      </c>
      <c r="J12" s="74">
        <v>178</v>
      </c>
      <c r="K12" s="74">
        <v>94</v>
      </c>
    </row>
    <row r="13" spans="1:11" x14ac:dyDescent="0.2">
      <c r="A13" s="50" t="s">
        <v>75</v>
      </c>
      <c r="B13" s="52" t="s">
        <v>3</v>
      </c>
      <c r="C13" s="69">
        <v>1960</v>
      </c>
      <c r="D13" s="69">
        <v>1123</v>
      </c>
      <c r="E13" s="69">
        <v>837</v>
      </c>
      <c r="F13" s="72">
        <v>762</v>
      </c>
      <c r="G13" s="74">
        <v>504</v>
      </c>
      <c r="H13" s="74">
        <v>258</v>
      </c>
      <c r="I13" s="74">
        <v>344</v>
      </c>
      <c r="J13" s="74">
        <v>176</v>
      </c>
      <c r="K13" s="74">
        <v>168</v>
      </c>
    </row>
    <row r="14" spans="1:11" x14ac:dyDescent="0.2">
      <c r="A14" s="50" t="s">
        <v>76</v>
      </c>
      <c r="B14" s="52" t="s">
        <v>3</v>
      </c>
      <c r="C14" s="69">
        <v>4425</v>
      </c>
      <c r="D14" s="69">
        <v>2125</v>
      </c>
      <c r="E14" s="69">
        <v>2300</v>
      </c>
      <c r="F14" s="72">
        <v>1527</v>
      </c>
      <c r="G14" s="74">
        <v>863</v>
      </c>
      <c r="H14" s="74">
        <v>664</v>
      </c>
      <c r="I14" s="74">
        <v>754</v>
      </c>
      <c r="J14" s="74">
        <v>326</v>
      </c>
      <c r="K14" s="74">
        <v>428</v>
      </c>
    </row>
    <row r="15" spans="1:11" x14ac:dyDescent="0.2">
      <c r="A15" s="50" t="s">
        <v>77</v>
      </c>
      <c r="B15" s="52" t="s">
        <v>3</v>
      </c>
      <c r="C15" s="69">
        <v>12322</v>
      </c>
      <c r="D15" s="69">
        <v>4198</v>
      </c>
      <c r="E15" s="69">
        <v>8124</v>
      </c>
      <c r="F15" s="72">
        <v>3966</v>
      </c>
      <c r="G15" s="74">
        <v>1620</v>
      </c>
      <c r="H15" s="74">
        <v>2346</v>
      </c>
      <c r="I15" s="74">
        <v>1692</v>
      </c>
      <c r="J15" s="74">
        <v>557</v>
      </c>
      <c r="K15" s="74">
        <v>1135</v>
      </c>
    </row>
    <row r="16" spans="1:11" x14ac:dyDescent="0.2">
      <c r="A16" s="53" t="s">
        <v>78</v>
      </c>
      <c r="B16" s="54" t="s">
        <v>3</v>
      </c>
      <c r="C16" s="71">
        <v>22820</v>
      </c>
      <c r="D16" s="71">
        <v>10433</v>
      </c>
      <c r="E16" s="71">
        <v>12387</v>
      </c>
      <c r="F16" s="73">
        <v>8108</v>
      </c>
      <c r="G16" s="75">
        <v>4416</v>
      </c>
      <c r="H16" s="75">
        <v>3692</v>
      </c>
      <c r="I16" s="75">
        <v>3456</v>
      </c>
      <c r="J16" s="75">
        <v>1506</v>
      </c>
      <c r="K16" s="75">
        <v>1950</v>
      </c>
    </row>
    <row r="17" spans="1:11" ht="18" customHeight="1" x14ac:dyDescent="0.2">
      <c r="A17" s="50" t="s">
        <v>66</v>
      </c>
      <c r="B17" s="52" t="s">
        <v>79</v>
      </c>
      <c r="C17" s="76" t="s">
        <v>47</v>
      </c>
      <c r="D17" s="79" t="s">
        <v>47</v>
      </c>
      <c r="E17" s="76" t="s">
        <v>47</v>
      </c>
      <c r="F17" s="76">
        <v>0</v>
      </c>
      <c r="G17" s="79">
        <v>0</v>
      </c>
      <c r="H17" s="76">
        <v>0</v>
      </c>
      <c r="I17" s="55">
        <v>0</v>
      </c>
      <c r="J17" s="56">
        <v>0</v>
      </c>
      <c r="K17" s="79">
        <v>0</v>
      </c>
    </row>
    <row r="18" spans="1:11" x14ac:dyDescent="0.2">
      <c r="A18" s="50" t="s">
        <v>67</v>
      </c>
      <c r="B18" s="52" t="s">
        <v>79</v>
      </c>
      <c r="C18" s="76" t="s">
        <v>47</v>
      </c>
      <c r="D18" s="79" t="s">
        <v>47</v>
      </c>
      <c r="E18" s="76" t="s">
        <v>47</v>
      </c>
      <c r="F18" s="76">
        <v>0</v>
      </c>
      <c r="G18" s="79">
        <v>0</v>
      </c>
      <c r="H18" s="76">
        <v>0</v>
      </c>
      <c r="I18" s="55">
        <v>0</v>
      </c>
      <c r="J18" s="56">
        <v>0</v>
      </c>
      <c r="K18" s="79">
        <v>0</v>
      </c>
    </row>
    <row r="19" spans="1:11" x14ac:dyDescent="0.2">
      <c r="A19" s="50" t="s">
        <v>68</v>
      </c>
      <c r="B19" s="52" t="s">
        <v>79</v>
      </c>
      <c r="C19" s="76">
        <v>11</v>
      </c>
      <c r="D19" s="79">
        <v>15.7</v>
      </c>
      <c r="E19" s="76">
        <v>5.9</v>
      </c>
      <c r="F19" s="76">
        <v>3.4</v>
      </c>
      <c r="G19" s="79" t="s">
        <v>47</v>
      </c>
      <c r="H19" s="76" t="s">
        <v>47</v>
      </c>
      <c r="I19" s="55">
        <v>2</v>
      </c>
      <c r="J19" s="56">
        <v>2.8</v>
      </c>
      <c r="K19" s="79">
        <v>1.1000000000000001</v>
      </c>
    </row>
    <row r="20" spans="1:11" x14ac:dyDescent="0.2">
      <c r="A20" s="50" t="s">
        <v>69</v>
      </c>
      <c r="B20" s="52" t="s">
        <v>79</v>
      </c>
      <c r="C20" s="76">
        <v>32.799999999999997</v>
      </c>
      <c r="D20" s="79">
        <v>51</v>
      </c>
      <c r="E20" s="76">
        <v>12.7</v>
      </c>
      <c r="F20" s="76">
        <v>14.7</v>
      </c>
      <c r="G20" s="79" t="s">
        <v>47</v>
      </c>
      <c r="H20" s="76" t="s">
        <v>47</v>
      </c>
      <c r="I20" s="55">
        <v>5.6</v>
      </c>
      <c r="J20" s="56">
        <v>7.4</v>
      </c>
      <c r="K20" s="79">
        <v>3.6</v>
      </c>
    </row>
    <row r="21" spans="1:11" x14ac:dyDescent="0.2">
      <c r="A21" s="50" t="s">
        <v>70</v>
      </c>
      <c r="B21" s="52" t="s">
        <v>79</v>
      </c>
      <c r="C21" s="76">
        <v>67.7</v>
      </c>
      <c r="D21" s="79">
        <v>103.7</v>
      </c>
      <c r="E21" s="76">
        <v>28.2</v>
      </c>
      <c r="F21" s="76">
        <v>35.799999999999997</v>
      </c>
      <c r="G21" s="79">
        <v>58.8</v>
      </c>
      <c r="H21" s="76">
        <v>10.5</v>
      </c>
      <c r="I21" s="55">
        <v>8.5</v>
      </c>
      <c r="J21" s="56">
        <v>12.5</v>
      </c>
      <c r="K21" s="79">
        <v>4</v>
      </c>
    </row>
    <row r="22" spans="1:11" x14ac:dyDescent="0.2">
      <c r="A22" s="50" t="s">
        <v>71</v>
      </c>
      <c r="B22" s="52" t="s">
        <v>79</v>
      </c>
      <c r="C22" s="76">
        <v>124</v>
      </c>
      <c r="D22" s="79">
        <v>193</v>
      </c>
      <c r="E22" s="76">
        <v>53.7</v>
      </c>
      <c r="F22" s="76">
        <v>55.1</v>
      </c>
      <c r="G22" s="79">
        <v>92.3</v>
      </c>
      <c r="H22" s="76">
        <v>17.2</v>
      </c>
      <c r="I22" s="55">
        <v>17.7</v>
      </c>
      <c r="J22" s="56">
        <v>24</v>
      </c>
      <c r="K22" s="79">
        <v>11.3</v>
      </c>
    </row>
    <row r="23" spans="1:11" x14ac:dyDescent="0.2">
      <c r="A23" s="50" t="s">
        <v>72</v>
      </c>
      <c r="B23" s="52" t="s">
        <v>79</v>
      </c>
      <c r="C23" s="76">
        <v>230.9</v>
      </c>
      <c r="D23" s="79">
        <v>362</v>
      </c>
      <c r="E23" s="76">
        <v>104.2</v>
      </c>
      <c r="F23" s="76">
        <v>117.6</v>
      </c>
      <c r="G23" s="79">
        <v>193.2</v>
      </c>
      <c r="H23" s="76">
        <v>44.5</v>
      </c>
      <c r="I23" s="55">
        <v>32.299999999999997</v>
      </c>
      <c r="J23" s="56">
        <v>44.7</v>
      </c>
      <c r="K23" s="79">
        <v>20.3</v>
      </c>
    </row>
    <row r="24" spans="1:11" x14ac:dyDescent="0.2">
      <c r="A24" s="33" t="s">
        <v>73</v>
      </c>
      <c r="B24" s="52" t="s">
        <v>79</v>
      </c>
      <c r="C24" s="77">
        <v>377.7</v>
      </c>
      <c r="D24" s="79">
        <v>572.5</v>
      </c>
      <c r="E24" s="76">
        <v>203.5</v>
      </c>
      <c r="F24" s="76">
        <v>168.9</v>
      </c>
      <c r="G24" s="79">
        <v>266.5</v>
      </c>
      <c r="H24" s="76">
        <v>81.7</v>
      </c>
      <c r="I24" s="55">
        <v>66.8</v>
      </c>
      <c r="J24" s="56">
        <v>94.4</v>
      </c>
      <c r="K24" s="79">
        <v>42.2</v>
      </c>
    </row>
    <row r="25" spans="1:11" x14ac:dyDescent="0.2">
      <c r="A25" s="33" t="s">
        <v>74</v>
      </c>
      <c r="B25" s="52" t="s">
        <v>79</v>
      </c>
      <c r="C25" s="77">
        <v>620.6</v>
      </c>
      <c r="D25" s="79">
        <v>937.2</v>
      </c>
      <c r="E25" s="76">
        <v>356.2</v>
      </c>
      <c r="F25" s="76">
        <v>267.7</v>
      </c>
      <c r="G25" s="79">
        <v>428.2</v>
      </c>
      <c r="H25" s="76">
        <v>133.69999999999999</v>
      </c>
      <c r="I25" s="55">
        <v>105.4</v>
      </c>
      <c r="J25" s="56">
        <v>151.5</v>
      </c>
      <c r="K25" s="79">
        <v>66.8</v>
      </c>
    </row>
    <row r="26" spans="1:11" x14ac:dyDescent="0.2">
      <c r="A26" s="33" t="s">
        <v>75</v>
      </c>
      <c r="B26" s="52" t="s">
        <v>79</v>
      </c>
      <c r="C26" s="77">
        <v>1110</v>
      </c>
      <c r="D26" s="79">
        <v>1473.4</v>
      </c>
      <c r="E26" s="76">
        <v>834</v>
      </c>
      <c r="F26" s="76">
        <v>431.5</v>
      </c>
      <c r="G26" s="79">
        <v>661.2</v>
      </c>
      <c r="H26" s="76">
        <v>257.10000000000002</v>
      </c>
      <c r="I26" s="55">
        <v>194.8</v>
      </c>
      <c r="J26" s="56">
        <v>230.9</v>
      </c>
      <c r="K26" s="79">
        <v>167.4</v>
      </c>
    </row>
    <row r="27" spans="1:11" x14ac:dyDescent="0.2">
      <c r="A27" s="33" t="s">
        <v>76</v>
      </c>
      <c r="B27" s="52" t="s">
        <v>79</v>
      </c>
      <c r="C27" s="77">
        <v>2133.6999999999998</v>
      </c>
      <c r="D27" s="79">
        <v>2515.1999999999998</v>
      </c>
      <c r="E27" s="76">
        <v>1871.4</v>
      </c>
      <c r="F27" s="76">
        <v>736.3</v>
      </c>
      <c r="G27" s="79">
        <v>1021.4</v>
      </c>
      <c r="H27" s="76">
        <v>540.29999999999995</v>
      </c>
      <c r="I27" s="55">
        <v>363.6</v>
      </c>
      <c r="J27" s="56">
        <v>385.9</v>
      </c>
      <c r="K27" s="79">
        <v>348.2</v>
      </c>
    </row>
    <row r="28" spans="1:11" x14ac:dyDescent="0.2">
      <c r="A28" s="33" t="s">
        <v>77</v>
      </c>
      <c r="B28" s="52" t="s">
        <v>79</v>
      </c>
      <c r="C28" s="77">
        <v>7214.9</v>
      </c>
      <c r="D28" s="79">
        <v>7203</v>
      </c>
      <c r="E28" s="76">
        <v>7221.1</v>
      </c>
      <c r="F28" s="76">
        <v>2322.1999999999998</v>
      </c>
      <c r="G28" s="79">
        <v>2779.6</v>
      </c>
      <c r="H28" s="76">
        <v>2085.3000000000002</v>
      </c>
      <c r="I28" s="55">
        <v>990.7</v>
      </c>
      <c r="J28" s="56">
        <v>955.7</v>
      </c>
      <c r="K28" s="79">
        <v>1008.9</v>
      </c>
    </row>
    <row r="29" spans="1:11" x14ac:dyDescent="0.2">
      <c r="A29" s="57" t="s">
        <v>78</v>
      </c>
      <c r="B29" s="52" t="s">
        <v>79</v>
      </c>
      <c r="C29" s="78">
        <v>558.20000000000005</v>
      </c>
      <c r="D29" s="80">
        <v>518.20000000000005</v>
      </c>
      <c r="E29" s="81">
        <v>597.1</v>
      </c>
      <c r="F29" s="81">
        <v>198.3</v>
      </c>
      <c r="G29" s="80">
        <v>219.3</v>
      </c>
      <c r="H29" s="81">
        <v>178</v>
      </c>
      <c r="I29" s="67">
        <v>84.5</v>
      </c>
      <c r="J29" s="58">
        <v>74.8</v>
      </c>
      <c r="K29" s="80">
        <v>94</v>
      </c>
    </row>
    <row r="30" spans="1:11" ht="18" customHeight="1" x14ac:dyDescent="0.2">
      <c r="A30" s="33" t="s">
        <v>80</v>
      </c>
      <c r="B30" s="52" t="s">
        <v>79</v>
      </c>
      <c r="C30" s="77">
        <v>178.7</v>
      </c>
      <c r="D30" s="79">
        <v>222.6</v>
      </c>
      <c r="E30" s="76">
        <v>139.69999999999999</v>
      </c>
      <c r="F30" s="76">
        <v>67.599999999999994</v>
      </c>
      <c r="G30" s="79">
        <v>97.3</v>
      </c>
      <c r="H30" s="76">
        <v>43.1</v>
      </c>
      <c r="I30" s="55">
        <v>27.4</v>
      </c>
      <c r="J30" s="56">
        <v>32.200000000000003</v>
      </c>
      <c r="K30" s="79">
        <v>23.1</v>
      </c>
    </row>
    <row r="31" spans="1:11" x14ac:dyDescent="0.2">
      <c r="A31" s="59" t="s">
        <v>7</v>
      </c>
      <c r="B31" s="60"/>
      <c r="C31" s="55"/>
      <c r="D31" s="61"/>
      <c r="E31" s="68"/>
      <c r="F31" s="63"/>
    </row>
    <row r="32" spans="1:11" x14ac:dyDescent="0.2">
      <c r="A32" s="34" t="s">
        <v>48</v>
      </c>
      <c r="B32" s="60"/>
      <c r="C32" s="55"/>
      <c r="D32" s="61"/>
      <c r="E32" s="62"/>
      <c r="F32" s="63"/>
    </row>
    <row r="33" spans="1:6" x14ac:dyDescent="0.2">
      <c r="A33" s="1" t="s">
        <v>81</v>
      </c>
      <c r="B33" s="33"/>
      <c r="C33" s="55"/>
      <c r="D33" s="61"/>
      <c r="E33" s="62"/>
      <c r="F33" s="63"/>
    </row>
    <row r="34" spans="1:6" x14ac:dyDescent="0.2">
      <c r="A34" s="35" t="s">
        <v>82</v>
      </c>
    </row>
    <row r="35" spans="1:6" x14ac:dyDescent="0.2">
      <c r="A35" s="1" t="s">
        <v>33</v>
      </c>
    </row>
    <row r="36" spans="1:6" x14ac:dyDescent="0.2">
      <c r="A36" s="34" t="s">
        <v>34</v>
      </c>
    </row>
    <row r="37" spans="1:6" x14ac:dyDescent="0.2">
      <c r="A37" s="1" t="s">
        <v>35</v>
      </c>
    </row>
    <row r="38" spans="1:6" x14ac:dyDescent="0.2">
      <c r="A38" s="1" t="s">
        <v>49</v>
      </c>
    </row>
    <row r="39" spans="1:6" x14ac:dyDescent="0.2">
      <c r="A39" s="64" t="s">
        <v>83</v>
      </c>
    </row>
  </sheetData>
  <dataValidations count="5">
    <dataValidation allowBlank="1" showInputMessage="1" showErrorMessage="1" promptTitle="Fußnotenstrich" prompt="Nachfolgend Fußnotenbereich mit Fußnotenerläuterungen und weiteren Erklärungen." sqref="A31"/>
    <dataValidation allowBlank="1" showInputMessage="1" showErrorMessage="1" promptTitle="Fußnote 2" prompt="An der &quot;europäischen Standardbevölkerung&quot; der WHO (old)." sqref="A30"/>
    <dataValidation allowBlank="1" showInputMessage="1" showErrorMessage="1" promptTitle="Fußnote 1" prompt="ICD-10: Internationale statistische Klassifikation der Krankheiten und verwandter Gesundheitsprobleme, 10. Revision.  " sqref="C3:K3"/>
    <dataValidation allowBlank="1" showInputMessage="1" showErrorMessage="1" prompt="Personen mit den Geschlechtsangaben &quot;divers&quot; und &quot;ohne Angabe&quot; (nach §22 Absatz3 PStG) werden dem weiblichen Geschlecht zugeordnet." sqref="A2"/>
    <dataValidation allowBlank="1" showInputMessage="1" showErrorMessage="1" promptTitle="Fußnotenstrich" sqref="A32 A34"/>
  </dataValidations>
  <hyperlinks>
    <hyperlink ref="A1" location="Inhalt!A1" display="Inhalt"/>
    <hyperlink ref="A39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77"/>
  <sheetViews>
    <sheetView workbookViewId="0">
      <selection sqref="A1:XFD1"/>
    </sheetView>
  </sheetViews>
  <sheetFormatPr baseColWidth="10" defaultColWidth="13.88671875" defaultRowHeight="13.2" x14ac:dyDescent="0.25"/>
  <cols>
    <col min="1" max="1" width="15.6640625" customWidth="1"/>
    <col min="2" max="7" width="11.88671875" customWidth="1"/>
    <col min="8" max="8" width="15.6640625" customWidth="1"/>
    <col min="9" max="14" width="11.88671875" customWidth="1"/>
    <col min="15" max="15" width="13.88671875" style="4"/>
  </cols>
  <sheetData>
    <row r="1" spans="1:15" s="1" customFormat="1" ht="10.199999999999999" x14ac:dyDescent="0.2">
      <c r="A1" s="45" t="s">
        <v>52</v>
      </c>
      <c r="B1" s="37"/>
    </row>
    <row r="2" spans="1:15" ht="12" customHeight="1" x14ac:dyDescent="0.25">
      <c r="A2" s="15"/>
      <c r="B2" s="15"/>
      <c r="C2" s="15"/>
      <c r="H2" s="15"/>
    </row>
    <row r="3" spans="1:15" ht="12" customHeight="1" x14ac:dyDescent="0.25">
      <c r="A3" s="15"/>
      <c r="B3" s="15"/>
      <c r="C3" s="15"/>
      <c r="H3" s="15"/>
    </row>
    <row r="4" spans="1:15" ht="12" customHeight="1" x14ac:dyDescent="0.25">
      <c r="A4" s="32"/>
      <c r="B4" s="15"/>
      <c r="C4" s="15"/>
      <c r="H4" s="32"/>
    </row>
    <row r="5" spans="1:15" ht="12" customHeight="1" x14ac:dyDescent="0.25">
      <c r="A5" s="32"/>
      <c r="B5" s="15"/>
      <c r="C5" s="15"/>
      <c r="H5" s="32"/>
    </row>
    <row r="6" spans="1:15" ht="12" customHeight="1" x14ac:dyDescent="0.25">
      <c r="A6" s="30"/>
      <c r="B6" s="31"/>
      <c r="C6" s="31"/>
      <c r="H6" s="30"/>
    </row>
    <row r="7" spans="1:15" s="1" customFormat="1" ht="20.100000000000001" customHeight="1" x14ac:dyDescent="0.2">
      <c r="A7" s="91" t="s">
        <v>4</v>
      </c>
      <c r="B7" s="94" t="s">
        <v>10</v>
      </c>
      <c r="C7" s="95"/>
      <c r="D7" s="95"/>
      <c r="E7" s="96"/>
      <c r="F7" s="101" t="s">
        <v>36</v>
      </c>
      <c r="G7" s="102"/>
      <c r="H7" s="91" t="s">
        <v>4</v>
      </c>
      <c r="I7" s="101" t="s">
        <v>36</v>
      </c>
      <c r="J7" s="102"/>
      <c r="K7" s="102"/>
      <c r="L7" s="102"/>
      <c r="M7" s="102"/>
      <c r="N7" s="102"/>
      <c r="O7" s="25"/>
    </row>
    <row r="8" spans="1:15" s="1" customFormat="1" ht="25.5" customHeight="1" x14ac:dyDescent="0.2">
      <c r="A8" s="92"/>
      <c r="B8" s="97"/>
      <c r="C8" s="98"/>
      <c r="D8" s="98"/>
      <c r="E8" s="99"/>
      <c r="F8" s="89" t="s">
        <v>39</v>
      </c>
      <c r="G8" s="90"/>
      <c r="H8" s="92"/>
      <c r="I8" s="89" t="s">
        <v>39</v>
      </c>
      <c r="J8" s="90"/>
      <c r="K8" s="89" t="s">
        <v>40</v>
      </c>
      <c r="L8" s="90"/>
      <c r="M8" s="90"/>
      <c r="N8" s="90"/>
      <c r="O8" s="25"/>
    </row>
    <row r="9" spans="1:15" s="1" customFormat="1" ht="20.100000000000001" customHeight="1" x14ac:dyDescent="0.2">
      <c r="A9" s="92"/>
      <c r="B9" s="87" t="s">
        <v>1</v>
      </c>
      <c r="C9" s="100"/>
      <c r="D9" s="87" t="s">
        <v>2</v>
      </c>
      <c r="E9" s="100"/>
      <c r="F9" s="87" t="s">
        <v>1</v>
      </c>
      <c r="G9" s="88"/>
      <c r="H9" s="92"/>
      <c r="I9" s="87" t="s">
        <v>2</v>
      </c>
      <c r="J9" s="100"/>
      <c r="K9" s="87" t="s">
        <v>1</v>
      </c>
      <c r="L9" s="100"/>
      <c r="M9" s="87" t="s">
        <v>2</v>
      </c>
      <c r="N9" s="88"/>
      <c r="O9" s="25"/>
    </row>
    <row r="10" spans="1:15" s="1" customFormat="1" ht="33.75" customHeight="1" x14ac:dyDescent="0.2">
      <c r="A10" s="93"/>
      <c r="B10" s="29" t="s">
        <v>3</v>
      </c>
      <c r="C10" s="28" t="s">
        <v>9</v>
      </c>
      <c r="D10" s="27" t="s">
        <v>3</v>
      </c>
      <c r="E10" s="28" t="s">
        <v>8</v>
      </c>
      <c r="F10" s="27" t="s">
        <v>3</v>
      </c>
      <c r="G10" s="26" t="s">
        <v>9</v>
      </c>
      <c r="H10" s="93"/>
      <c r="I10" s="29" t="s">
        <v>3</v>
      </c>
      <c r="J10" s="28" t="s">
        <v>8</v>
      </c>
      <c r="K10" s="29" t="s">
        <v>3</v>
      </c>
      <c r="L10" s="28" t="s">
        <v>9</v>
      </c>
      <c r="M10" s="27" t="s">
        <v>3</v>
      </c>
      <c r="N10" s="26" t="s">
        <v>8</v>
      </c>
      <c r="O10" s="25"/>
    </row>
    <row r="11" spans="1:15" ht="25.5" customHeight="1" x14ac:dyDescent="0.25">
      <c r="A11" s="24" t="s">
        <v>5</v>
      </c>
      <c r="B11" s="7">
        <v>0</v>
      </c>
      <c r="C11" s="10">
        <v>0</v>
      </c>
      <c r="D11" s="7">
        <v>2</v>
      </c>
      <c r="E11" s="10">
        <v>10.993843447669301</v>
      </c>
      <c r="F11" s="7">
        <v>0</v>
      </c>
      <c r="G11" s="10">
        <v>0</v>
      </c>
      <c r="H11" s="24" t="s">
        <v>5</v>
      </c>
      <c r="I11" s="7">
        <v>0</v>
      </c>
      <c r="J11" s="10">
        <v>0</v>
      </c>
      <c r="K11" s="7">
        <v>0</v>
      </c>
      <c r="L11" s="10">
        <v>0</v>
      </c>
      <c r="M11" s="7">
        <v>0</v>
      </c>
      <c r="N11" s="10">
        <v>0</v>
      </c>
    </row>
    <row r="12" spans="1:15" ht="12" customHeight="1" x14ac:dyDescent="0.25">
      <c r="A12" s="23" t="s">
        <v>12</v>
      </c>
      <c r="B12" s="7">
        <v>0</v>
      </c>
      <c r="C12" s="10">
        <v>0</v>
      </c>
      <c r="D12" s="7">
        <v>1</v>
      </c>
      <c r="E12" s="10">
        <v>1.38939061327702</v>
      </c>
      <c r="F12" s="7">
        <v>0</v>
      </c>
      <c r="G12" s="10">
        <v>0</v>
      </c>
      <c r="H12" s="23" t="s">
        <v>12</v>
      </c>
      <c r="I12" s="7">
        <v>0</v>
      </c>
      <c r="J12" s="10">
        <v>0</v>
      </c>
      <c r="K12" s="7">
        <v>0</v>
      </c>
      <c r="L12" s="10">
        <v>0</v>
      </c>
      <c r="M12" s="7">
        <v>0</v>
      </c>
      <c r="N12" s="10">
        <v>0</v>
      </c>
    </row>
    <row r="13" spans="1:15" ht="12" customHeight="1" x14ac:dyDescent="0.25">
      <c r="A13" s="23" t="s">
        <v>13</v>
      </c>
      <c r="B13" s="7">
        <v>1</v>
      </c>
      <c r="C13" s="10">
        <v>1.22822962981159</v>
      </c>
      <c r="D13" s="7">
        <v>0</v>
      </c>
      <c r="E13" s="10">
        <v>0</v>
      </c>
      <c r="F13" s="7">
        <v>0</v>
      </c>
      <c r="G13" s="10">
        <v>0</v>
      </c>
      <c r="H13" s="23" t="s">
        <v>13</v>
      </c>
      <c r="I13" s="7">
        <v>0</v>
      </c>
      <c r="J13" s="10">
        <v>0</v>
      </c>
      <c r="K13" s="7">
        <v>0</v>
      </c>
      <c r="L13" s="10">
        <v>0</v>
      </c>
      <c r="M13" s="7">
        <v>0</v>
      </c>
      <c r="N13" s="10">
        <v>0</v>
      </c>
    </row>
    <row r="14" spans="1:15" ht="12" customHeight="1" x14ac:dyDescent="0.25">
      <c r="A14" s="22" t="s">
        <v>14</v>
      </c>
      <c r="B14" s="7">
        <v>0</v>
      </c>
      <c r="C14" s="10">
        <v>0</v>
      </c>
      <c r="D14" s="7">
        <v>0</v>
      </c>
      <c r="E14" s="10">
        <v>0</v>
      </c>
      <c r="F14" s="7">
        <v>0</v>
      </c>
      <c r="G14" s="10">
        <v>0</v>
      </c>
      <c r="H14" s="22" t="s">
        <v>14</v>
      </c>
      <c r="I14" s="7">
        <v>0</v>
      </c>
      <c r="J14" s="10">
        <v>0</v>
      </c>
      <c r="K14" s="7">
        <v>0</v>
      </c>
      <c r="L14" s="10">
        <v>0</v>
      </c>
      <c r="M14" s="7">
        <v>0</v>
      </c>
      <c r="N14" s="10">
        <v>0</v>
      </c>
    </row>
    <row r="15" spans="1:15" ht="12" customHeight="1" x14ac:dyDescent="0.25">
      <c r="A15" s="22" t="s">
        <v>15</v>
      </c>
      <c r="B15" s="7">
        <v>1</v>
      </c>
      <c r="C15" s="10">
        <v>1.4939532243245499</v>
      </c>
      <c r="D15" s="7">
        <v>0</v>
      </c>
      <c r="E15" s="10">
        <v>0</v>
      </c>
      <c r="F15" s="7">
        <v>0</v>
      </c>
      <c r="G15" s="10">
        <v>0</v>
      </c>
      <c r="H15" s="22" t="s">
        <v>15</v>
      </c>
      <c r="I15" s="7">
        <v>0</v>
      </c>
      <c r="J15" s="10">
        <v>0</v>
      </c>
      <c r="K15" s="7">
        <v>1</v>
      </c>
      <c r="L15" s="10">
        <v>1.4939532243245499</v>
      </c>
      <c r="M15" s="7">
        <v>0</v>
      </c>
      <c r="N15" s="10">
        <v>0</v>
      </c>
    </row>
    <row r="16" spans="1:15" ht="12" customHeight="1" x14ac:dyDescent="0.25">
      <c r="A16" s="22" t="s">
        <v>16</v>
      </c>
      <c r="B16" s="7">
        <v>0</v>
      </c>
      <c r="C16" s="10">
        <v>0</v>
      </c>
      <c r="D16" s="7">
        <v>2</v>
      </c>
      <c r="E16" s="10">
        <v>2.1370375317216501</v>
      </c>
      <c r="F16" s="7">
        <v>0</v>
      </c>
      <c r="G16" s="10">
        <v>0</v>
      </c>
      <c r="H16" s="22" t="s">
        <v>16</v>
      </c>
      <c r="I16" s="7">
        <v>1</v>
      </c>
      <c r="J16" s="10">
        <v>1.0685187658608299</v>
      </c>
      <c r="K16" s="7">
        <v>0</v>
      </c>
      <c r="L16" s="10">
        <v>0</v>
      </c>
      <c r="M16" s="7">
        <v>0</v>
      </c>
      <c r="N16" s="10">
        <v>0</v>
      </c>
    </row>
    <row r="17" spans="1:14" ht="12" customHeight="1" x14ac:dyDescent="0.25">
      <c r="A17" s="22" t="s">
        <v>17</v>
      </c>
      <c r="B17" s="7">
        <v>4</v>
      </c>
      <c r="C17" s="10">
        <v>3.1832180743122298</v>
      </c>
      <c r="D17" s="7">
        <v>4</v>
      </c>
      <c r="E17" s="10">
        <v>2.8521210868007398</v>
      </c>
      <c r="F17" s="7">
        <v>0</v>
      </c>
      <c r="G17" s="10">
        <v>0</v>
      </c>
      <c r="H17" s="22" t="s">
        <v>17</v>
      </c>
      <c r="I17" s="7">
        <v>0</v>
      </c>
      <c r="J17" s="10">
        <v>0</v>
      </c>
      <c r="K17" s="7">
        <v>1</v>
      </c>
      <c r="L17" s="10">
        <v>0.79580451857805601</v>
      </c>
      <c r="M17" s="7">
        <v>1</v>
      </c>
      <c r="N17" s="10">
        <v>0.71303027170018496</v>
      </c>
    </row>
    <row r="18" spans="1:14" ht="12" customHeight="1" x14ac:dyDescent="0.25">
      <c r="A18" s="22" t="s">
        <v>18</v>
      </c>
      <c r="B18" s="7">
        <v>5</v>
      </c>
      <c r="C18" s="10">
        <v>4.11233247385585</v>
      </c>
      <c r="D18" s="7">
        <v>6</v>
      </c>
      <c r="E18" s="10">
        <v>4.3720625204940404</v>
      </c>
      <c r="F18" s="7">
        <v>1</v>
      </c>
      <c r="G18" s="10">
        <v>0.82246649477116895</v>
      </c>
      <c r="H18" s="22" t="s">
        <v>18</v>
      </c>
      <c r="I18" s="7">
        <v>2</v>
      </c>
      <c r="J18" s="10">
        <v>1.45735417349801</v>
      </c>
      <c r="K18" s="7">
        <v>1</v>
      </c>
      <c r="L18" s="10">
        <v>0.82246649477116895</v>
      </c>
      <c r="M18" s="7">
        <v>1</v>
      </c>
      <c r="N18" s="10">
        <v>0.728677086749007</v>
      </c>
    </row>
    <row r="19" spans="1:14" ht="12" customHeight="1" x14ac:dyDescent="0.25">
      <c r="A19" s="22" t="s">
        <v>19</v>
      </c>
      <c r="B19" s="7">
        <v>5</v>
      </c>
      <c r="C19" s="10">
        <v>4.6250901892586898</v>
      </c>
      <c r="D19" s="7">
        <v>19</v>
      </c>
      <c r="E19" s="10">
        <v>15.515967155147401</v>
      </c>
      <c r="F19" s="7">
        <v>1</v>
      </c>
      <c r="G19" s="10">
        <v>0.92501803785173797</v>
      </c>
      <c r="H19" s="22" t="s">
        <v>19</v>
      </c>
      <c r="I19" s="7">
        <v>7</v>
      </c>
      <c r="J19" s="10">
        <v>5.7164089518964198</v>
      </c>
      <c r="K19" s="7">
        <v>2</v>
      </c>
      <c r="L19" s="10">
        <v>1.8500360757034799</v>
      </c>
      <c r="M19" s="7">
        <v>5</v>
      </c>
      <c r="N19" s="10">
        <v>4.0831492513545804</v>
      </c>
    </row>
    <row r="20" spans="1:14" ht="12" customHeight="1" x14ac:dyDescent="0.25">
      <c r="A20" s="22" t="s">
        <v>20</v>
      </c>
      <c r="B20" s="7">
        <v>13</v>
      </c>
      <c r="C20" s="10">
        <v>11.384335154826999</v>
      </c>
      <c r="D20" s="7">
        <v>38</v>
      </c>
      <c r="E20" s="10">
        <v>29.466958234463899</v>
      </c>
      <c r="F20" s="7">
        <v>4</v>
      </c>
      <c r="G20" s="10">
        <v>3.5028723553313701</v>
      </c>
      <c r="H20" s="22" t="s">
        <v>20</v>
      </c>
      <c r="I20" s="7">
        <v>21</v>
      </c>
      <c r="J20" s="10">
        <v>16.284371655887998</v>
      </c>
      <c r="K20" s="7">
        <v>2</v>
      </c>
      <c r="L20" s="10">
        <v>1.7514361776656899</v>
      </c>
      <c r="M20" s="7">
        <v>0</v>
      </c>
      <c r="N20" s="10">
        <v>0</v>
      </c>
    </row>
    <row r="21" spans="1:14" ht="12" customHeight="1" x14ac:dyDescent="0.25">
      <c r="A21" s="22" t="s">
        <v>21</v>
      </c>
      <c r="B21" s="7">
        <v>32</v>
      </c>
      <c r="C21" s="10">
        <v>22.183016820965701</v>
      </c>
      <c r="D21" s="7">
        <v>115</v>
      </c>
      <c r="E21" s="10">
        <v>74.898317393017507</v>
      </c>
      <c r="F21" s="7">
        <v>11</v>
      </c>
      <c r="G21" s="10">
        <v>7.6254120322069703</v>
      </c>
      <c r="H21" s="22" t="s">
        <v>21</v>
      </c>
      <c r="I21" s="7">
        <v>49</v>
      </c>
      <c r="J21" s="10">
        <v>31.9131961065901</v>
      </c>
      <c r="K21" s="7">
        <v>8</v>
      </c>
      <c r="L21" s="10">
        <v>5.5457542052414297</v>
      </c>
      <c r="M21" s="7">
        <v>7</v>
      </c>
      <c r="N21" s="10">
        <v>4.5590280152271498</v>
      </c>
    </row>
    <row r="22" spans="1:14" ht="12" customHeight="1" x14ac:dyDescent="0.25">
      <c r="A22" s="22" t="s">
        <v>22</v>
      </c>
      <c r="B22" s="7">
        <v>56</v>
      </c>
      <c r="C22" s="10">
        <v>34.595449462843902</v>
      </c>
      <c r="D22" s="7">
        <v>225</v>
      </c>
      <c r="E22" s="10">
        <v>135.41817131301499</v>
      </c>
      <c r="F22" s="7">
        <v>15</v>
      </c>
      <c r="G22" s="10">
        <v>9.2666382489760402</v>
      </c>
      <c r="H22" s="22" t="s">
        <v>22</v>
      </c>
      <c r="I22" s="7">
        <v>109</v>
      </c>
      <c r="J22" s="10">
        <v>65.602580769415994</v>
      </c>
      <c r="K22" s="7">
        <v>16</v>
      </c>
      <c r="L22" s="10">
        <v>9.8844141322410994</v>
      </c>
      <c r="M22" s="7">
        <v>21</v>
      </c>
      <c r="N22" s="10">
        <v>12.639029322548</v>
      </c>
    </row>
    <row r="23" spans="1:14" ht="12" customHeight="1" x14ac:dyDescent="0.25">
      <c r="A23" s="22" t="s">
        <v>23</v>
      </c>
      <c r="B23" s="7">
        <v>93</v>
      </c>
      <c r="C23" s="10">
        <v>61.694816308659803</v>
      </c>
      <c r="D23" s="7">
        <v>364</v>
      </c>
      <c r="E23" s="10">
        <v>246.05484183878701</v>
      </c>
      <c r="F23" s="7">
        <v>27</v>
      </c>
      <c r="G23" s="10">
        <v>17.911398283159301</v>
      </c>
      <c r="H23" s="22" t="s">
        <v>23</v>
      </c>
      <c r="I23" s="7">
        <v>200</v>
      </c>
      <c r="J23" s="10">
        <v>135.19496804328901</v>
      </c>
      <c r="K23" s="7">
        <v>21</v>
      </c>
      <c r="L23" s="10">
        <v>13.9310875535683</v>
      </c>
      <c r="M23" s="7">
        <v>37</v>
      </c>
      <c r="N23" s="10">
        <v>25.011069088008501</v>
      </c>
    </row>
    <row r="24" spans="1:14" ht="12" customHeight="1" x14ac:dyDescent="0.25">
      <c r="A24" s="22" t="s">
        <v>24</v>
      </c>
      <c r="B24" s="7">
        <v>158</v>
      </c>
      <c r="C24" s="10">
        <v>100.97459658092301</v>
      </c>
      <c r="D24" s="7">
        <v>583</v>
      </c>
      <c r="E24" s="10">
        <v>395.94949776217197</v>
      </c>
      <c r="F24" s="7">
        <v>65</v>
      </c>
      <c r="G24" s="10">
        <v>41.5401821377217</v>
      </c>
      <c r="H24" s="22" t="s">
        <v>24</v>
      </c>
      <c r="I24" s="7">
        <v>310</v>
      </c>
      <c r="J24" s="10">
        <v>210.53918405878801</v>
      </c>
      <c r="K24" s="7">
        <v>29</v>
      </c>
      <c r="L24" s="10">
        <v>18.533312030675798</v>
      </c>
      <c r="M24" s="7">
        <v>61</v>
      </c>
      <c r="N24" s="10">
        <v>41.428678153503398</v>
      </c>
    </row>
    <row r="25" spans="1:14" ht="12" customHeight="1" x14ac:dyDescent="0.25">
      <c r="A25" s="22" t="s">
        <v>25</v>
      </c>
      <c r="B25" s="7">
        <v>205</v>
      </c>
      <c r="C25" s="10">
        <v>186.024564316859</v>
      </c>
      <c r="D25" s="7">
        <v>548</v>
      </c>
      <c r="E25" s="10">
        <v>560.83470215890702</v>
      </c>
      <c r="F25" s="7">
        <v>78</v>
      </c>
      <c r="G25" s="10">
        <v>70.780078130316994</v>
      </c>
      <c r="H25" s="22" t="s">
        <v>25</v>
      </c>
      <c r="I25" s="7">
        <v>283</v>
      </c>
      <c r="J25" s="10">
        <v>289.628139983523</v>
      </c>
      <c r="K25" s="7">
        <v>42</v>
      </c>
      <c r="L25" s="10">
        <v>38.112349762478402</v>
      </c>
      <c r="M25" s="7">
        <v>86</v>
      </c>
      <c r="N25" s="10">
        <v>88.014205083332101</v>
      </c>
    </row>
    <row r="26" spans="1:14" ht="12" customHeight="1" x14ac:dyDescent="0.25">
      <c r="A26" s="22" t="s">
        <v>26</v>
      </c>
      <c r="B26" s="7">
        <v>602</v>
      </c>
      <c r="C26" s="10">
        <v>390.031519989115</v>
      </c>
      <c r="D26" s="7">
        <v>1157</v>
      </c>
      <c r="E26" s="10">
        <v>904.09695795206801</v>
      </c>
      <c r="F26" s="7">
        <v>227</v>
      </c>
      <c r="G26" s="10">
        <v>147.07168610885199</v>
      </c>
      <c r="H26" s="22" t="s">
        <v>26</v>
      </c>
      <c r="I26" s="7">
        <v>605</v>
      </c>
      <c r="J26" s="10">
        <v>472.75597196283599</v>
      </c>
      <c r="K26" s="7">
        <v>121</v>
      </c>
      <c r="L26" s="10">
        <v>78.395039732031506</v>
      </c>
      <c r="M26" s="7">
        <v>193</v>
      </c>
      <c r="N26" s="10">
        <v>150.81306213029299</v>
      </c>
    </row>
    <row r="27" spans="1:14" ht="12" customHeight="1" x14ac:dyDescent="0.25">
      <c r="A27" s="22" t="s">
        <v>27</v>
      </c>
      <c r="B27" s="7">
        <v>1343</v>
      </c>
      <c r="C27" s="10">
        <v>974.97586154326405</v>
      </c>
      <c r="D27" s="7">
        <v>1746</v>
      </c>
      <c r="E27" s="10">
        <v>1678.62018574423</v>
      </c>
      <c r="F27" s="7">
        <v>472</v>
      </c>
      <c r="G27" s="10">
        <v>342.657190356233</v>
      </c>
      <c r="H27" s="22" t="s">
        <v>27</v>
      </c>
      <c r="I27" s="7">
        <v>826</v>
      </c>
      <c r="J27" s="10">
        <v>794.12386794085398</v>
      </c>
      <c r="K27" s="7">
        <v>256</v>
      </c>
      <c r="L27" s="10">
        <v>185.847967650838</v>
      </c>
      <c r="M27" s="7">
        <v>309</v>
      </c>
      <c r="N27" s="10">
        <v>297.07539369700203</v>
      </c>
    </row>
    <row r="28" spans="1:14" ht="12" customHeight="1" x14ac:dyDescent="0.25">
      <c r="A28" s="22" t="s">
        <v>28</v>
      </c>
      <c r="B28" s="7">
        <v>2368</v>
      </c>
      <c r="C28" s="10">
        <v>2646.9191001816398</v>
      </c>
      <c r="D28" s="7">
        <v>1956</v>
      </c>
      <c r="E28" s="10">
        <v>3541.1688029545899</v>
      </c>
      <c r="F28" s="7">
        <v>841</v>
      </c>
      <c r="G28" s="10">
        <v>940.05868380606398</v>
      </c>
      <c r="H28" s="22" t="s">
        <v>28</v>
      </c>
      <c r="I28" s="7">
        <v>888</v>
      </c>
      <c r="J28" s="10">
        <v>1607.6471866174199</v>
      </c>
      <c r="K28" s="7">
        <v>468</v>
      </c>
      <c r="L28" s="10">
        <v>523.12421405616897</v>
      </c>
      <c r="M28" s="7">
        <v>339</v>
      </c>
      <c r="N28" s="10">
        <v>613.730175972192</v>
      </c>
    </row>
    <row r="29" spans="1:14" ht="12" customHeight="1" x14ac:dyDescent="0.25">
      <c r="A29" s="22" t="s">
        <v>29</v>
      </c>
      <c r="B29" s="7">
        <v>3709</v>
      </c>
      <c r="C29" s="10">
        <v>5995.0216590159698</v>
      </c>
      <c r="D29" s="7">
        <v>1856</v>
      </c>
      <c r="E29" s="10">
        <v>7085.1863869748604</v>
      </c>
      <c r="F29" s="7">
        <v>1296</v>
      </c>
      <c r="G29" s="10">
        <v>2094.7824400336199</v>
      </c>
      <c r="H29" s="22" t="s">
        <v>29</v>
      </c>
      <c r="I29" s="7">
        <v>834</v>
      </c>
      <c r="J29" s="10">
        <v>3183.7529346643501</v>
      </c>
      <c r="K29" s="7">
        <v>708</v>
      </c>
      <c r="L29" s="10">
        <v>1144.3718885368901</v>
      </c>
      <c r="M29" s="7">
        <v>290</v>
      </c>
      <c r="N29" s="10">
        <v>1107.0603729648201</v>
      </c>
    </row>
    <row r="30" spans="1:14" ht="12" customHeight="1" x14ac:dyDescent="0.25">
      <c r="A30" s="22" t="s">
        <v>30</v>
      </c>
      <c r="B30" s="7">
        <v>3513</v>
      </c>
      <c r="C30" s="10">
        <v>12403.5660693795</v>
      </c>
      <c r="D30" s="7">
        <v>1065</v>
      </c>
      <c r="E30" s="10">
        <v>13971.7940308298</v>
      </c>
      <c r="F30" s="7">
        <v>1308</v>
      </c>
      <c r="G30" s="10">
        <v>4618.23638449996</v>
      </c>
      <c r="H30" s="22" t="s">
        <v>30</v>
      </c>
      <c r="I30" s="7">
        <v>473</v>
      </c>
      <c r="J30" s="10">
        <v>6205.3132174483399</v>
      </c>
      <c r="K30" s="7">
        <v>634</v>
      </c>
      <c r="L30" s="10">
        <v>2238.50295701298</v>
      </c>
      <c r="M30" s="7">
        <v>147</v>
      </c>
      <c r="N30" s="10">
        <v>1928.50114791735</v>
      </c>
    </row>
    <row r="31" spans="1:14" ht="12" customHeight="1" x14ac:dyDescent="0.25">
      <c r="A31" s="22" t="s">
        <v>31</v>
      </c>
      <c r="B31" s="7">
        <v>1086</v>
      </c>
      <c r="C31" s="10">
        <v>23054.8774015497</v>
      </c>
      <c r="D31" s="7">
        <v>192</v>
      </c>
      <c r="E31" s="10">
        <v>21830.585559977299</v>
      </c>
      <c r="F31" s="7">
        <v>401</v>
      </c>
      <c r="G31" s="10">
        <v>8512.8967200934094</v>
      </c>
      <c r="H31" s="22" t="s">
        <v>31</v>
      </c>
      <c r="I31" s="7">
        <v>83</v>
      </c>
      <c r="J31" s="10">
        <v>9437.1802160318402</v>
      </c>
      <c r="K31" s="7">
        <v>190</v>
      </c>
      <c r="L31" s="10">
        <v>4033.5420868273</v>
      </c>
      <c r="M31" s="7">
        <v>33</v>
      </c>
      <c r="N31" s="10">
        <v>3752.1318931210899</v>
      </c>
    </row>
    <row r="32" spans="1:14" ht="20.100000000000001" customHeight="1" x14ac:dyDescent="0.25">
      <c r="A32" s="21" t="s">
        <v>6</v>
      </c>
      <c r="B32" s="8">
        <v>13194</v>
      </c>
      <c r="C32" s="11">
        <v>638.17931706977299</v>
      </c>
      <c r="D32" s="8">
        <v>9879</v>
      </c>
      <c r="E32" s="11">
        <v>498.08773937290601</v>
      </c>
      <c r="F32" s="8">
        <v>4747</v>
      </c>
      <c r="G32" s="11">
        <v>229.607186458255</v>
      </c>
      <c r="H32" s="21" t="s">
        <v>6</v>
      </c>
      <c r="I32" s="8">
        <v>4691</v>
      </c>
      <c r="J32" s="11">
        <v>236.51478746819501</v>
      </c>
      <c r="K32" s="8">
        <v>2500</v>
      </c>
      <c r="L32" s="11">
        <v>120.922259563016</v>
      </c>
      <c r="M32" s="8">
        <v>1530</v>
      </c>
      <c r="N32" s="11">
        <v>77.140828144604299</v>
      </c>
    </row>
    <row r="33" spans="1:14" ht="12" customHeight="1" x14ac:dyDescent="0.25">
      <c r="A33" s="20"/>
      <c r="B33" s="9"/>
      <c r="D33" s="9"/>
      <c r="F33" s="9"/>
      <c r="H33" s="20"/>
      <c r="I33" s="9"/>
      <c r="K33" s="9"/>
      <c r="M33" s="9"/>
    </row>
    <row r="34" spans="1:14" ht="35.1" customHeight="1" x14ac:dyDescent="0.25">
      <c r="A34" s="19" t="s">
        <v>37</v>
      </c>
      <c r="B34" s="13" t="s">
        <v>38</v>
      </c>
      <c r="C34" s="11">
        <v>167.20131046248099</v>
      </c>
      <c r="D34" s="13" t="s">
        <v>38</v>
      </c>
      <c r="E34" s="11">
        <v>261.61050034356703</v>
      </c>
      <c r="F34" s="13" t="s">
        <v>38</v>
      </c>
      <c r="G34" s="14">
        <v>59.863322628854398</v>
      </c>
      <c r="H34" s="19" t="s">
        <v>37</v>
      </c>
      <c r="I34" s="12" t="s">
        <v>38</v>
      </c>
      <c r="J34" s="14">
        <v>124.968904490816</v>
      </c>
      <c r="K34" s="12" t="s">
        <v>38</v>
      </c>
      <c r="L34" s="14">
        <v>32.280286707996702</v>
      </c>
      <c r="M34" s="12" t="s">
        <v>38</v>
      </c>
      <c r="N34" s="14">
        <v>38.832116229073499</v>
      </c>
    </row>
    <row r="35" spans="1:14" ht="12" customHeight="1" x14ac:dyDescent="0.25">
      <c r="A35" s="17"/>
      <c r="B35" s="18"/>
      <c r="C35" s="18"/>
      <c r="D35" s="18"/>
      <c r="E35" s="18"/>
      <c r="F35" s="4"/>
      <c r="G35" s="4"/>
      <c r="H35" s="17"/>
      <c r="I35" s="4"/>
      <c r="J35" s="4"/>
      <c r="K35" s="4"/>
      <c r="L35" s="4"/>
      <c r="M35" s="4"/>
      <c r="N35" s="4"/>
    </row>
    <row r="36" spans="1:14" ht="12" customHeight="1" x14ac:dyDescent="0.25">
      <c r="A36" s="16" t="s">
        <v>7</v>
      </c>
      <c r="B36" s="15"/>
      <c r="C36" s="15"/>
      <c r="H36" s="16" t="s">
        <v>7</v>
      </c>
    </row>
    <row r="37" spans="1:14" ht="10.5" customHeight="1" x14ac:dyDescent="0.25">
      <c r="A37" s="6" t="s">
        <v>11</v>
      </c>
      <c r="B37" s="15"/>
      <c r="C37" s="1"/>
      <c r="E37" s="3"/>
      <c r="F37" s="5"/>
      <c r="H37" s="6" t="s">
        <v>11</v>
      </c>
    </row>
    <row r="38" spans="1:14" ht="10.5" customHeight="1" x14ac:dyDescent="0.25">
      <c r="A38" s="6" t="s">
        <v>32</v>
      </c>
      <c r="B38" s="15"/>
      <c r="C38" s="2"/>
      <c r="E38" s="1"/>
      <c r="F38" s="5"/>
      <c r="H38" s="6" t="s">
        <v>32</v>
      </c>
    </row>
    <row r="39" spans="1:14" ht="10.5" customHeight="1" x14ac:dyDescent="0.25">
      <c r="A39" s="6" t="s">
        <v>33</v>
      </c>
      <c r="B39" s="15"/>
      <c r="C39" s="1"/>
      <c r="F39" s="5"/>
      <c r="H39" s="6" t="s">
        <v>33</v>
      </c>
    </row>
    <row r="40" spans="1:14" ht="10.5" customHeight="1" x14ac:dyDescent="0.25">
      <c r="A40" s="6" t="s">
        <v>34</v>
      </c>
      <c r="B40" s="15"/>
      <c r="C40" s="1"/>
      <c r="H40" s="6" t="s">
        <v>34</v>
      </c>
    </row>
    <row r="41" spans="1:14" ht="10.5" customHeight="1" x14ac:dyDescent="0.25">
      <c r="A41" s="1" t="s">
        <v>35</v>
      </c>
      <c r="B41" s="15"/>
      <c r="H41" s="1" t="s">
        <v>35</v>
      </c>
    </row>
    <row r="42" spans="1:14" ht="10.5" customHeight="1" x14ac:dyDescent="0.25">
      <c r="A42" s="1" t="s">
        <v>41</v>
      </c>
      <c r="B42" s="15"/>
      <c r="C42" s="15"/>
      <c r="H42" s="1" t="s">
        <v>41</v>
      </c>
    </row>
    <row r="43" spans="1:14" ht="10.5" customHeight="1" x14ac:dyDescent="0.25">
      <c r="A43" s="1"/>
      <c r="B43" s="15"/>
      <c r="C43" s="15"/>
      <c r="H43" s="1"/>
    </row>
    <row r="44" spans="1:14" ht="12" customHeight="1" x14ac:dyDescent="0.25">
      <c r="A44" s="2" t="s">
        <v>0</v>
      </c>
      <c r="B44" s="15"/>
      <c r="C44" s="15"/>
      <c r="H44" s="2" t="s">
        <v>0</v>
      </c>
    </row>
    <row r="45" spans="1:14" ht="12" customHeight="1" x14ac:dyDescent="0.25">
      <c r="A45" s="1" t="s">
        <v>0</v>
      </c>
      <c r="B45" s="15"/>
      <c r="C45" s="15"/>
      <c r="H45" s="1" t="s">
        <v>0</v>
      </c>
    </row>
    <row r="46" spans="1:14" ht="12" customHeight="1" x14ac:dyDescent="0.25">
      <c r="A46" s="1" t="s">
        <v>0</v>
      </c>
      <c r="B46" s="15"/>
      <c r="C46" s="15"/>
      <c r="H46" s="1" t="s">
        <v>0</v>
      </c>
    </row>
    <row r="47" spans="1:14" ht="12" customHeight="1" x14ac:dyDescent="0.25">
      <c r="A47" s="15"/>
      <c r="H47" s="15"/>
    </row>
    <row r="48" spans="1:14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</sheetData>
  <mergeCells count="14">
    <mergeCell ref="I9:J9"/>
    <mergeCell ref="K9:L9"/>
    <mergeCell ref="M9:N9"/>
    <mergeCell ref="K8:N8"/>
    <mergeCell ref="H7:H10"/>
    <mergeCell ref="I8:J8"/>
    <mergeCell ref="I7:N7"/>
    <mergeCell ref="F9:G9"/>
    <mergeCell ref="F8:G8"/>
    <mergeCell ref="A7:A10"/>
    <mergeCell ref="B7:E8"/>
    <mergeCell ref="B9:C9"/>
    <mergeCell ref="D9:E9"/>
    <mergeCell ref="F7:G7"/>
  </mergeCell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fitToWidth="2" orientation="portrait" useFirstPageNumber="1" horizontalDpi="300" verticalDpi="300" r:id="rId1"/>
  <headerFooter alignWithMargins="0">
    <oddHeader>&amp;C&amp;"Optimum,Fett"&amp;9&amp;P</oddHeader>
    <oddFooter>&amp;C&amp;6© Statistisches Landesamt des Freistaates Sachsen  -  Z III 1 - j/14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77"/>
  <sheetViews>
    <sheetView workbookViewId="0">
      <selection sqref="A1:XFD1"/>
    </sheetView>
  </sheetViews>
  <sheetFormatPr baseColWidth="10" defaultColWidth="13.88671875" defaultRowHeight="13.2" x14ac:dyDescent="0.25"/>
  <cols>
    <col min="1" max="1" width="15.6640625" customWidth="1"/>
    <col min="2" max="7" width="11.88671875" customWidth="1"/>
    <col min="8" max="8" width="15.6640625" customWidth="1"/>
    <col min="9" max="14" width="11.88671875" customWidth="1"/>
    <col min="15" max="15" width="13.88671875" style="4"/>
  </cols>
  <sheetData>
    <row r="1" spans="1:15" s="1" customFormat="1" ht="10.199999999999999" x14ac:dyDescent="0.2">
      <c r="A1" s="45" t="s">
        <v>52</v>
      </c>
      <c r="B1" s="37"/>
    </row>
    <row r="2" spans="1:15" ht="12" customHeight="1" x14ac:dyDescent="0.25">
      <c r="A2" s="15"/>
      <c r="B2" s="15"/>
      <c r="C2" s="15"/>
      <c r="H2" s="15"/>
    </row>
    <row r="3" spans="1:15" ht="12" customHeight="1" x14ac:dyDescent="0.25">
      <c r="A3" s="15"/>
      <c r="B3" s="15"/>
      <c r="C3" s="15"/>
      <c r="H3" s="15"/>
    </row>
    <row r="4" spans="1:15" ht="12" customHeight="1" x14ac:dyDescent="0.25">
      <c r="A4" s="32"/>
      <c r="B4" s="15"/>
      <c r="C4" s="15"/>
      <c r="H4" s="32"/>
    </row>
    <row r="5" spans="1:15" ht="12" customHeight="1" x14ac:dyDescent="0.25">
      <c r="A5" s="32"/>
      <c r="B5" s="15"/>
      <c r="C5" s="15"/>
      <c r="H5" s="32"/>
    </row>
    <row r="6" spans="1:15" ht="12" customHeight="1" x14ac:dyDescent="0.25">
      <c r="A6" s="30"/>
      <c r="B6" s="31"/>
      <c r="C6" s="31"/>
      <c r="H6" s="30"/>
    </row>
    <row r="7" spans="1:15" s="1" customFormat="1" ht="20.100000000000001" customHeight="1" x14ac:dyDescent="0.2">
      <c r="A7" s="91" t="s">
        <v>4</v>
      </c>
      <c r="B7" s="94" t="s">
        <v>10</v>
      </c>
      <c r="C7" s="95"/>
      <c r="D7" s="95"/>
      <c r="E7" s="96"/>
      <c r="F7" s="101" t="s">
        <v>36</v>
      </c>
      <c r="G7" s="102"/>
      <c r="H7" s="91" t="s">
        <v>4</v>
      </c>
      <c r="I7" s="101" t="s">
        <v>36</v>
      </c>
      <c r="J7" s="102"/>
      <c r="K7" s="102"/>
      <c r="L7" s="102"/>
      <c r="M7" s="102"/>
      <c r="N7" s="102"/>
      <c r="O7" s="25"/>
    </row>
    <row r="8" spans="1:15" s="1" customFormat="1" ht="25.5" customHeight="1" x14ac:dyDescent="0.2">
      <c r="A8" s="92"/>
      <c r="B8" s="97"/>
      <c r="C8" s="98"/>
      <c r="D8" s="98"/>
      <c r="E8" s="99"/>
      <c r="F8" s="89" t="s">
        <v>39</v>
      </c>
      <c r="G8" s="90"/>
      <c r="H8" s="92"/>
      <c r="I8" s="89" t="s">
        <v>39</v>
      </c>
      <c r="J8" s="90"/>
      <c r="K8" s="89" t="s">
        <v>40</v>
      </c>
      <c r="L8" s="90"/>
      <c r="M8" s="90"/>
      <c r="N8" s="90"/>
      <c r="O8" s="25"/>
    </row>
    <row r="9" spans="1:15" s="1" customFormat="1" ht="20.100000000000001" customHeight="1" x14ac:dyDescent="0.2">
      <c r="A9" s="92"/>
      <c r="B9" s="87" t="s">
        <v>1</v>
      </c>
      <c r="C9" s="100"/>
      <c r="D9" s="87" t="s">
        <v>2</v>
      </c>
      <c r="E9" s="100"/>
      <c r="F9" s="87" t="s">
        <v>1</v>
      </c>
      <c r="G9" s="88"/>
      <c r="H9" s="92"/>
      <c r="I9" s="87" t="s">
        <v>2</v>
      </c>
      <c r="J9" s="100"/>
      <c r="K9" s="87" t="s">
        <v>1</v>
      </c>
      <c r="L9" s="100"/>
      <c r="M9" s="87" t="s">
        <v>2</v>
      </c>
      <c r="N9" s="88"/>
      <c r="O9" s="25"/>
    </row>
    <row r="10" spans="1:15" s="1" customFormat="1" ht="33.75" customHeight="1" x14ac:dyDescent="0.2">
      <c r="A10" s="93"/>
      <c r="B10" s="29" t="s">
        <v>3</v>
      </c>
      <c r="C10" s="28" t="s">
        <v>9</v>
      </c>
      <c r="D10" s="27" t="s">
        <v>3</v>
      </c>
      <c r="E10" s="28" t="s">
        <v>8</v>
      </c>
      <c r="F10" s="27" t="s">
        <v>3</v>
      </c>
      <c r="G10" s="26" t="s">
        <v>9</v>
      </c>
      <c r="H10" s="93"/>
      <c r="I10" s="29" t="s">
        <v>3</v>
      </c>
      <c r="J10" s="28" t="s">
        <v>8</v>
      </c>
      <c r="K10" s="29" t="s">
        <v>3</v>
      </c>
      <c r="L10" s="28" t="s">
        <v>9</v>
      </c>
      <c r="M10" s="27" t="s">
        <v>3</v>
      </c>
      <c r="N10" s="26" t="s">
        <v>8</v>
      </c>
      <c r="O10" s="25"/>
    </row>
    <row r="11" spans="1:15" ht="25.5" customHeight="1" x14ac:dyDescent="0.25">
      <c r="A11" s="24" t="s">
        <v>5</v>
      </c>
      <c r="B11" s="7">
        <v>0</v>
      </c>
      <c r="C11" s="10">
        <v>0</v>
      </c>
      <c r="D11" s="7">
        <v>1</v>
      </c>
      <c r="E11" s="10">
        <v>5.3484516232550696</v>
      </c>
      <c r="F11" s="7">
        <v>0</v>
      </c>
      <c r="G11" s="10">
        <v>0</v>
      </c>
      <c r="H11" s="24" t="s">
        <v>5</v>
      </c>
      <c r="I11" s="7">
        <v>0</v>
      </c>
      <c r="J11" s="10">
        <v>0</v>
      </c>
      <c r="K11" s="7">
        <v>0</v>
      </c>
      <c r="L11" s="10">
        <v>0</v>
      </c>
      <c r="M11" s="7">
        <v>0</v>
      </c>
      <c r="N11" s="10">
        <v>0</v>
      </c>
    </row>
    <row r="12" spans="1:15" ht="12" customHeight="1" x14ac:dyDescent="0.25">
      <c r="A12" s="23" t="s">
        <v>12</v>
      </c>
      <c r="B12" s="7">
        <v>0</v>
      </c>
      <c r="C12" s="10">
        <v>0</v>
      </c>
      <c r="D12" s="7">
        <v>0</v>
      </c>
      <c r="E12" s="10">
        <v>0</v>
      </c>
      <c r="F12" s="7">
        <v>0</v>
      </c>
      <c r="G12" s="10">
        <v>0</v>
      </c>
      <c r="H12" s="23" t="s">
        <v>12</v>
      </c>
      <c r="I12" s="7">
        <v>0</v>
      </c>
      <c r="J12" s="10">
        <v>0</v>
      </c>
      <c r="K12" s="7">
        <v>0</v>
      </c>
      <c r="L12" s="10">
        <v>0</v>
      </c>
      <c r="M12" s="7">
        <v>0</v>
      </c>
      <c r="N12" s="10">
        <v>0</v>
      </c>
    </row>
    <row r="13" spans="1:15" ht="12" customHeight="1" x14ac:dyDescent="0.25">
      <c r="A13" s="23" t="s">
        <v>13</v>
      </c>
      <c r="B13" s="7">
        <v>0</v>
      </c>
      <c r="C13" s="10">
        <v>0</v>
      </c>
      <c r="D13" s="7">
        <v>0</v>
      </c>
      <c r="E13" s="10">
        <v>0</v>
      </c>
      <c r="F13" s="7">
        <v>0</v>
      </c>
      <c r="G13" s="10">
        <v>0</v>
      </c>
      <c r="H13" s="23" t="s">
        <v>13</v>
      </c>
      <c r="I13" s="7">
        <v>0</v>
      </c>
      <c r="J13" s="10">
        <v>0</v>
      </c>
      <c r="K13" s="7">
        <v>0</v>
      </c>
      <c r="L13" s="10">
        <v>0</v>
      </c>
      <c r="M13" s="7">
        <v>0</v>
      </c>
      <c r="N13" s="10">
        <v>0</v>
      </c>
    </row>
    <row r="14" spans="1:15" ht="12" customHeight="1" x14ac:dyDescent="0.25">
      <c r="A14" s="22" t="s">
        <v>14</v>
      </c>
      <c r="B14" s="7">
        <v>0</v>
      </c>
      <c r="C14" s="10">
        <v>0</v>
      </c>
      <c r="D14" s="7">
        <v>0</v>
      </c>
      <c r="E14" s="10">
        <v>0</v>
      </c>
      <c r="F14" s="7">
        <v>0</v>
      </c>
      <c r="G14" s="10">
        <v>0</v>
      </c>
      <c r="H14" s="22" t="s">
        <v>14</v>
      </c>
      <c r="I14" s="7">
        <v>0</v>
      </c>
      <c r="J14" s="10">
        <v>0</v>
      </c>
      <c r="K14" s="7">
        <v>0</v>
      </c>
      <c r="L14" s="10">
        <v>0</v>
      </c>
      <c r="M14" s="7">
        <v>0</v>
      </c>
      <c r="N14" s="10">
        <v>0</v>
      </c>
    </row>
    <row r="15" spans="1:15" ht="12" customHeight="1" x14ac:dyDescent="0.25">
      <c r="A15" s="22" t="s">
        <v>15</v>
      </c>
      <c r="B15" s="7">
        <v>1</v>
      </c>
      <c r="C15" s="10">
        <v>1.3986013986014001</v>
      </c>
      <c r="D15" s="7">
        <v>4</v>
      </c>
      <c r="E15" s="10">
        <v>5.2365959508021804</v>
      </c>
      <c r="F15" s="7">
        <v>0</v>
      </c>
      <c r="G15" s="10">
        <v>0</v>
      </c>
      <c r="H15" s="22" t="s">
        <v>15</v>
      </c>
      <c r="I15" s="7">
        <v>0</v>
      </c>
      <c r="J15" s="10">
        <v>0</v>
      </c>
      <c r="K15" s="7">
        <v>0</v>
      </c>
      <c r="L15" s="10">
        <v>0</v>
      </c>
      <c r="M15" s="7">
        <v>2</v>
      </c>
      <c r="N15" s="10">
        <v>2.6182979754010902</v>
      </c>
    </row>
    <row r="16" spans="1:15" ht="12" customHeight="1" x14ac:dyDescent="0.25">
      <c r="A16" s="22" t="s">
        <v>16</v>
      </c>
      <c r="B16" s="7">
        <v>0</v>
      </c>
      <c r="C16" s="10">
        <v>0</v>
      </c>
      <c r="D16" s="7">
        <v>0</v>
      </c>
      <c r="E16" s="10">
        <v>0</v>
      </c>
      <c r="F16" s="7">
        <v>0</v>
      </c>
      <c r="G16" s="10">
        <v>0</v>
      </c>
      <c r="H16" s="22" t="s">
        <v>16</v>
      </c>
      <c r="I16" s="7">
        <v>0</v>
      </c>
      <c r="J16" s="10">
        <v>0</v>
      </c>
      <c r="K16" s="7">
        <v>0</v>
      </c>
      <c r="L16" s="10">
        <v>0</v>
      </c>
      <c r="M16" s="7">
        <v>0</v>
      </c>
      <c r="N16" s="10">
        <v>0</v>
      </c>
    </row>
    <row r="17" spans="1:14" ht="12" customHeight="1" x14ac:dyDescent="0.25">
      <c r="A17" s="22" t="s">
        <v>17</v>
      </c>
      <c r="B17" s="7">
        <v>4</v>
      </c>
      <c r="C17" s="10">
        <v>3.1515791381219</v>
      </c>
      <c r="D17" s="7">
        <v>5</v>
      </c>
      <c r="E17" s="10">
        <v>3.4969925863757201</v>
      </c>
      <c r="F17" s="7">
        <v>0</v>
      </c>
      <c r="G17" s="10">
        <v>0</v>
      </c>
      <c r="H17" s="22" t="s">
        <v>17</v>
      </c>
      <c r="I17" s="7">
        <v>1</v>
      </c>
      <c r="J17" s="10">
        <v>0.69939851727514302</v>
      </c>
      <c r="K17" s="7">
        <v>0</v>
      </c>
      <c r="L17" s="10">
        <v>0</v>
      </c>
      <c r="M17" s="7">
        <v>2</v>
      </c>
      <c r="N17" s="10">
        <v>1.39879703455029</v>
      </c>
    </row>
    <row r="18" spans="1:14" ht="12" customHeight="1" x14ac:dyDescent="0.25">
      <c r="A18" s="22" t="s">
        <v>18</v>
      </c>
      <c r="B18" s="7">
        <v>8</v>
      </c>
      <c r="C18" s="10">
        <v>6.4887400083542497</v>
      </c>
      <c r="D18" s="7">
        <v>12</v>
      </c>
      <c r="E18" s="10">
        <v>8.5893742282984107</v>
      </c>
      <c r="F18" s="7">
        <v>0</v>
      </c>
      <c r="G18" s="10">
        <v>0</v>
      </c>
      <c r="H18" s="22" t="s">
        <v>18</v>
      </c>
      <c r="I18" s="7">
        <v>3</v>
      </c>
      <c r="J18" s="10">
        <v>2.1473435570746</v>
      </c>
      <c r="K18" s="7">
        <v>3</v>
      </c>
      <c r="L18" s="10">
        <v>2.4332775031328402</v>
      </c>
      <c r="M18" s="7">
        <v>2</v>
      </c>
      <c r="N18" s="10">
        <v>1.4315623713830701</v>
      </c>
    </row>
    <row r="19" spans="1:14" ht="12" customHeight="1" x14ac:dyDescent="0.25">
      <c r="A19" s="22" t="s">
        <v>19</v>
      </c>
      <c r="B19" s="7">
        <v>6</v>
      </c>
      <c r="C19" s="10">
        <v>5.2893028258100303</v>
      </c>
      <c r="D19" s="7">
        <v>29</v>
      </c>
      <c r="E19" s="10">
        <v>22.500853480649301</v>
      </c>
      <c r="F19" s="7">
        <v>1</v>
      </c>
      <c r="G19" s="10">
        <v>0.88155047096833905</v>
      </c>
      <c r="H19" s="22" t="s">
        <v>19</v>
      </c>
      <c r="I19" s="7">
        <v>14</v>
      </c>
      <c r="J19" s="10">
        <v>10.8624809906583</v>
      </c>
      <c r="K19" s="7">
        <v>1</v>
      </c>
      <c r="L19" s="10">
        <v>0.88155047096833905</v>
      </c>
      <c r="M19" s="7">
        <v>3</v>
      </c>
      <c r="N19" s="10">
        <v>2.3276744979982</v>
      </c>
    </row>
    <row r="20" spans="1:14" ht="12" customHeight="1" x14ac:dyDescent="0.25">
      <c r="A20" s="22" t="s">
        <v>20</v>
      </c>
      <c r="B20" s="7">
        <v>7</v>
      </c>
      <c r="C20" s="10">
        <v>6.46096194493414</v>
      </c>
      <c r="D20" s="7">
        <v>59</v>
      </c>
      <c r="E20" s="10">
        <v>47.739455851117597</v>
      </c>
      <c r="F20" s="7">
        <v>2</v>
      </c>
      <c r="G20" s="10">
        <v>1.8459891271240401</v>
      </c>
      <c r="H20" s="22" t="s">
        <v>20</v>
      </c>
      <c r="I20" s="7">
        <v>12</v>
      </c>
      <c r="J20" s="10">
        <v>9.7097198341256199</v>
      </c>
      <c r="K20" s="7">
        <v>0</v>
      </c>
      <c r="L20" s="10">
        <v>0</v>
      </c>
      <c r="M20" s="7">
        <v>7</v>
      </c>
      <c r="N20" s="10">
        <v>5.6640032365732802</v>
      </c>
    </row>
    <row r="21" spans="1:14" ht="12" customHeight="1" x14ac:dyDescent="0.25">
      <c r="A21" s="22" t="s">
        <v>21</v>
      </c>
      <c r="B21" s="7">
        <v>37</v>
      </c>
      <c r="C21" s="10">
        <v>26.7523706577106</v>
      </c>
      <c r="D21" s="7">
        <v>110</v>
      </c>
      <c r="E21" s="10">
        <v>73.788361562971701</v>
      </c>
      <c r="F21" s="7">
        <v>10</v>
      </c>
      <c r="G21" s="10">
        <v>7.2303704480299</v>
      </c>
      <c r="H21" s="22" t="s">
        <v>21</v>
      </c>
      <c r="I21" s="7">
        <v>45</v>
      </c>
      <c r="J21" s="10">
        <v>30.186147912124799</v>
      </c>
      <c r="K21" s="7">
        <v>6</v>
      </c>
      <c r="L21" s="10">
        <v>4.3382222688179404</v>
      </c>
      <c r="M21" s="7">
        <v>5</v>
      </c>
      <c r="N21" s="10">
        <v>3.3540164346805299</v>
      </c>
    </row>
    <row r="22" spans="1:14" ht="12" customHeight="1" x14ac:dyDescent="0.25">
      <c r="A22" s="22" t="s">
        <v>22</v>
      </c>
      <c r="B22" s="7">
        <v>68</v>
      </c>
      <c r="C22" s="10">
        <v>41.967925395840901</v>
      </c>
      <c r="D22" s="7">
        <v>241</v>
      </c>
      <c r="E22" s="10">
        <v>144.36929786201699</v>
      </c>
      <c r="F22" s="7">
        <v>24</v>
      </c>
      <c r="G22" s="10">
        <v>14.8122089632379</v>
      </c>
      <c r="H22" s="22" t="s">
        <v>22</v>
      </c>
      <c r="I22" s="7">
        <v>106</v>
      </c>
      <c r="J22" s="10">
        <v>63.498529350098501</v>
      </c>
      <c r="K22" s="7">
        <v>12</v>
      </c>
      <c r="L22" s="10">
        <v>7.4061044816189696</v>
      </c>
      <c r="M22" s="7">
        <v>33</v>
      </c>
      <c r="N22" s="10">
        <v>19.768410080691101</v>
      </c>
    </row>
    <row r="23" spans="1:14" ht="12" customHeight="1" x14ac:dyDescent="0.25">
      <c r="A23" s="22" t="s">
        <v>23</v>
      </c>
      <c r="B23" s="7">
        <v>82</v>
      </c>
      <c r="C23" s="10">
        <v>54.328201968403498</v>
      </c>
      <c r="D23" s="7">
        <v>362</v>
      </c>
      <c r="E23" s="10">
        <v>243.098226457414</v>
      </c>
      <c r="F23" s="7">
        <v>23</v>
      </c>
      <c r="G23" s="10">
        <v>15.238398113088801</v>
      </c>
      <c r="H23" s="22" t="s">
        <v>23</v>
      </c>
      <c r="I23" s="7">
        <v>176</v>
      </c>
      <c r="J23" s="10">
        <v>118.191402918522</v>
      </c>
      <c r="K23" s="7">
        <v>18</v>
      </c>
      <c r="L23" s="10">
        <v>11.925702871113</v>
      </c>
      <c r="M23" s="7">
        <v>31</v>
      </c>
      <c r="N23" s="10">
        <v>20.817803923148698</v>
      </c>
    </row>
    <row r="24" spans="1:14" ht="12" customHeight="1" x14ac:dyDescent="0.25">
      <c r="A24" s="22" t="s">
        <v>24</v>
      </c>
      <c r="B24" s="7">
        <v>203</v>
      </c>
      <c r="C24" s="10">
        <v>128.94169358245099</v>
      </c>
      <c r="D24" s="7">
        <v>637</v>
      </c>
      <c r="E24" s="10">
        <v>430.42140079529997</v>
      </c>
      <c r="F24" s="7">
        <v>77</v>
      </c>
      <c r="G24" s="10">
        <v>48.908918255412502</v>
      </c>
      <c r="H24" s="22" t="s">
        <v>24</v>
      </c>
      <c r="I24" s="7">
        <v>319</v>
      </c>
      <c r="J24" s="10">
        <v>215.548550790739</v>
      </c>
      <c r="K24" s="7">
        <v>42</v>
      </c>
      <c r="L24" s="10">
        <v>26.677591775679598</v>
      </c>
      <c r="M24" s="7">
        <v>77</v>
      </c>
      <c r="N24" s="10">
        <v>52.028960535695603</v>
      </c>
    </row>
    <row r="25" spans="1:14" ht="12" customHeight="1" x14ac:dyDescent="0.25">
      <c r="A25" s="22" t="s">
        <v>25</v>
      </c>
      <c r="B25" s="7">
        <v>233</v>
      </c>
      <c r="C25" s="10">
        <v>203.87895015465901</v>
      </c>
      <c r="D25" s="7">
        <v>618</v>
      </c>
      <c r="E25" s="10">
        <v>605.03411883340004</v>
      </c>
      <c r="F25" s="7">
        <v>85</v>
      </c>
      <c r="G25" s="10">
        <v>74.376441043545199</v>
      </c>
      <c r="H25" s="22" t="s">
        <v>25</v>
      </c>
      <c r="I25" s="7">
        <v>306</v>
      </c>
      <c r="J25" s="10">
        <v>299.58000058741197</v>
      </c>
      <c r="K25" s="7">
        <v>39</v>
      </c>
      <c r="L25" s="10">
        <v>34.125661184685498</v>
      </c>
      <c r="M25" s="7">
        <v>93</v>
      </c>
      <c r="N25" s="10">
        <v>91.048823707938894</v>
      </c>
    </row>
    <row r="26" spans="1:14" ht="12" customHeight="1" x14ac:dyDescent="0.25">
      <c r="A26" s="22" t="s">
        <v>26</v>
      </c>
      <c r="B26" s="7">
        <v>540</v>
      </c>
      <c r="C26" s="10">
        <v>375.97518563774798</v>
      </c>
      <c r="D26" s="7">
        <v>1084</v>
      </c>
      <c r="E26" s="10">
        <v>910.20920537225004</v>
      </c>
      <c r="F26" s="7">
        <v>194</v>
      </c>
      <c r="G26" s="10">
        <v>135.07256669207999</v>
      </c>
      <c r="H26" s="22" t="s">
        <v>26</v>
      </c>
      <c r="I26" s="7">
        <v>518</v>
      </c>
      <c r="J26" s="10">
        <v>434.95236935685</v>
      </c>
      <c r="K26" s="7">
        <v>103</v>
      </c>
      <c r="L26" s="10">
        <v>71.713785408681503</v>
      </c>
      <c r="M26" s="7">
        <v>182</v>
      </c>
      <c r="N26" s="10">
        <v>152.82110274700099</v>
      </c>
    </row>
    <row r="27" spans="1:14" ht="12" customHeight="1" x14ac:dyDescent="0.25">
      <c r="A27" s="22" t="s">
        <v>27</v>
      </c>
      <c r="B27" s="7">
        <v>1466</v>
      </c>
      <c r="C27" s="10">
        <v>1020.92691249695</v>
      </c>
      <c r="D27" s="7">
        <v>1795</v>
      </c>
      <c r="E27" s="10">
        <v>1643.75784104541</v>
      </c>
      <c r="F27" s="7">
        <v>516</v>
      </c>
      <c r="G27" s="10">
        <v>359.34398830042801</v>
      </c>
      <c r="H27" s="22" t="s">
        <v>27</v>
      </c>
      <c r="I27" s="7">
        <v>834</v>
      </c>
      <c r="J27" s="10">
        <v>763.72926987848098</v>
      </c>
      <c r="K27" s="7">
        <v>313</v>
      </c>
      <c r="L27" s="10">
        <v>217.97416344580199</v>
      </c>
      <c r="M27" s="7">
        <v>291</v>
      </c>
      <c r="N27" s="10">
        <v>266.48107618062102</v>
      </c>
    </row>
    <row r="28" spans="1:14" ht="12" customHeight="1" x14ac:dyDescent="0.25">
      <c r="A28" s="22" t="s">
        <v>28</v>
      </c>
      <c r="B28" s="7">
        <v>2429</v>
      </c>
      <c r="C28" s="10">
        <v>2629.7555377519898</v>
      </c>
      <c r="D28" s="7">
        <v>2078</v>
      </c>
      <c r="E28" s="10">
        <v>3515.2120038230901</v>
      </c>
      <c r="F28" s="7">
        <v>837</v>
      </c>
      <c r="G28" s="10">
        <v>906.17759781737902</v>
      </c>
      <c r="H28" s="22" t="s">
        <v>28</v>
      </c>
      <c r="I28" s="7">
        <v>946</v>
      </c>
      <c r="J28" s="10">
        <v>1600.28419423323</v>
      </c>
      <c r="K28" s="7">
        <v>488</v>
      </c>
      <c r="L28" s="10">
        <v>528.33293636186499</v>
      </c>
      <c r="M28" s="7">
        <v>333</v>
      </c>
      <c r="N28" s="10">
        <v>563.31356942881996</v>
      </c>
    </row>
    <row r="29" spans="1:14" ht="12" customHeight="1" x14ac:dyDescent="0.25">
      <c r="A29" s="22" t="s">
        <v>29</v>
      </c>
      <c r="B29" s="7">
        <v>3984</v>
      </c>
      <c r="C29" s="10">
        <v>6302.8001898433804</v>
      </c>
      <c r="D29" s="7">
        <v>2016</v>
      </c>
      <c r="E29" s="10">
        <v>7059.1942854141498</v>
      </c>
      <c r="F29" s="7">
        <v>1401</v>
      </c>
      <c r="G29" s="10">
        <v>2216.42145230185</v>
      </c>
      <c r="H29" s="22" t="s">
        <v>29</v>
      </c>
      <c r="I29" s="7">
        <v>878</v>
      </c>
      <c r="J29" s="10">
        <v>3074.3911620008098</v>
      </c>
      <c r="K29" s="7">
        <v>692</v>
      </c>
      <c r="L29" s="10">
        <v>1094.7634867900599</v>
      </c>
      <c r="M29" s="7">
        <v>315</v>
      </c>
      <c r="N29" s="10">
        <v>1102.99910709596</v>
      </c>
    </row>
    <row r="30" spans="1:14" ht="12" customHeight="1" x14ac:dyDescent="0.25">
      <c r="A30" s="22" t="s">
        <v>30</v>
      </c>
      <c r="B30" s="7">
        <v>3683</v>
      </c>
      <c r="C30" s="10">
        <v>12975.8486444589</v>
      </c>
      <c r="D30" s="7">
        <v>1072</v>
      </c>
      <c r="E30" s="10">
        <v>13730.387447966699</v>
      </c>
      <c r="F30" s="7">
        <v>1318</v>
      </c>
      <c r="G30" s="10">
        <v>4643.54290344743</v>
      </c>
      <c r="H30" s="22" t="s">
        <v>30</v>
      </c>
      <c r="I30" s="7">
        <v>494</v>
      </c>
      <c r="J30" s="10">
        <v>6327.2494396413704</v>
      </c>
      <c r="K30" s="7">
        <v>592</v>
      </c>
      <c r="L30" s="10">
        <v>2085.7188155090098</v>
      </c>
      <c r="M30" s="7">
        <v>149</v>
      </c>
      <c r="N30" s="10">
        <v>1908.4213896894</v>
      </c>
    </row>
    <row r="31" spans="1:14" ht="12" customHeight="1" x14ac:dyDescent="0.25">
      <c r="A31" s="22" t="s">
        <v>31</v>
      </c>
      <c r="B31" s="7">
        <v>1395</v>
      </c>
      <c r="C31" s="10">
        <v>24279.8712035506</v>
      </c>
      <c r="D31" s="7">
        <v>276</v>
      </c>
      <c r="E31" s="10">
        <v>23589.743589743601</v>
      </c>
      <c r="F31" s="7">
        <v>537</v>
      </c>
      <c r="G31" s="10">
        <v>9346.4450439474404</v>
      </c>
      <c r="H31" s="22" t="s">
        <v>31</v>
      </c>
      <c r="I31" s="7">
        <v>120</v>
      </c>
      <c r="J31" s="10">
        <v>10256.4102564103</v>
      </c>
      <c r="K31" s="7">
        <v>196</v>
      </c>
      <c r="L31" s="10">
        <v>3411.3654164128402</v>
      </c>
      <c r="M31" s="7">
        <v>40</v>
      </c>
      <c r="N31" s="10">
        <v>3418.8034188034198</v>
      </c>
    </row>
    <row r="32" spans="1:14" ht="20.100000000000001" customHeight="1" x14ac:dyDescent="0.25">
      <c r="A32" s="21" t="s">
        <v>6</v>
      </c>
      <c r="B32" s="8">
        <v>14146</v>
      </c>
      <c r="C32" s="11">
        <v>683.22370891559603</v>
      </c>
      <c r="D32" s="8">
        <v>10399</v>
      </c>
      <c r="E32" s="11">
        <v>520.05817209979705</v>
      </c>
      <c r="F32" s="8">
        <v>5025</v>
      </c>
      <c r="G32" s="11">
        <v>242.69752137006</v>
      </c>
      <c r="H32" s="21" t="s">
        <v>6</v>
      </c>
      <c r="I32" s="8">
        <v>4772</v>
      </c>
      <c r="J32" s="11">
        <v>238.64963912493801</v>
      </c>
      <c r="K32" s="8">
        <v>2505</v>
      </c>
      <c r="L32" s="11">
        <v>120.98652557850799</v>
      </c>
      <c r="M32" s="8">
        <v>1565</v>
      </c>
      <c r="N32" s="11">
        <v>78.266279386112302</v>
      </c>
    </row>
    <row r="33" spans="1:14" ht="12" customHeight="1" x14ac:dyDescent="0.25">
      <c r="A33" s="20"/>
      <c r="B33" s="9"/>
      <c r="D33" s="9"/>
      <c r="F33" s="9"/>
      <c r="H33" s="20"/>
      <c r="I33" s="9"/>
      <c r="K33" s="9"/>
      <c r="M33" s="9"/>
    </row>
    <row r="34" spans="1:14" ht="35.1" customHeight="1" x14ac:dyDescent="0.25">
      <c r="A34" s="19" t="s">
        <v>37</v>
      </c>
      <c r="B34" s="13" t="s">
        <v>38</v>
      </c>
      <c r="C34" s="11">
        <v>175.36026737245501</v>
      </c>
      <c r="D34" s="13" t="s">
        <v>38</v>
      </c>
      <c r="E34" s="11">
        <v>266.74855269442099</v>
      </c>
      <c r="F34" s="13" t="s">
        <v>38</v>
      </c>
      <c r="G34" s="14">
        <v>61.819655873661198</v>
      </c>
      <c r="H34" s="19" t="s">
        <v>37</v>
      </c>
      <c r="I34" s="12" t="s">
        <v>38</v>
      </c>
      <c r="J34" s="14">
        <v>122.123871668939</v>
      </c>
      <c r="K34" s="13" t="s">
        <v>38</v>
      </c>
      <c r="L34" s="14">
        <v>31.4674094870253</v>
      </c>
      <c r="M34" s="13" t="s">
        <v>38</v>
      </c>
      <c r="N34" s="14">
        <v>39.026362799415899</v>
      </c>
    </row>
    <row r="35" spans="1:14" ht="12" customHeight="1" x14ac:dyDescent="0.25">
      <c r="A35" s="17"/>
      <c r="B35" s="18"/>
      <c r="C35" s="18"/>
      <c r="D35" s="18"/>
      <c r="E35" s="18"/>
      <c r="F35" s="4"/>
      <c r="G35" s="4"/>
      <c r="H35" s="17"/>
      <c r="I35" s="4"/>
      <c r="J35" s="4"/>
      <c r="K35" s="4"/>
      <c r="L35" s="4"/>
      <c r="M35" s="4"/>
      <c r="N35" s="4"/>
    </row>
    <row r="36" spans="1:14" ht="12" customHeight="1" x14ac:dyDescent="0.25">
      <c r="A36" s="16" t="s">
        <v>7</v>
      </c>
      <c r="B36" s="15"/>
      <c r="C36" s="15"/>
      <c r="H36" s="16" t="s">
        <v>7</v>
      </c>
    </row>
    <row r="37" spans="1:14" ht="10.5" customHeight="1" x14ac:dyDescent="0.25">
      <c r="A37" s="6" t="s">
        <v>11</v>
      </c>
      <c r="B37" s="15"/>
      <c r="C37" s="1"/>
      <c r="E37" s="3"/>
      <c r="F37" s="5"/>
      <c r="H37" s="6" t="s">
        <v>11</v>
      </c>
    </row>
    <row r="38" spans="1:14" ht="10.5" customHeight="1" x14ac:dyDescent="0.25">
      <c r="A38" s="6" t="s">
        <v>32</v>
      </c>
      <c r="B38" s="15"/>
      <c r="C38" s="2"/>
      <c r="E38" s="1"/>
      <c r="F38" s="5"/>
      <c r="H38" s="6" t="s">
        <v>32</v>
      </c>
    </row>
    <row r="39" spans="1:14" ht="10.5" customHeight="1" x14ac:dyDescent="0.25">
      <c r="A39" s="6" t="s">
        <v>33</v>
      </c>
      <c r="B39" s="15"/>
      <c r="C39" s="1"/>
      <c r="F39" s="5"/>
      <c r="H39" s="6" t="s">
        <v>33</v>
      </c>
    </row>
    <row r="40" spans="1:14" ht="10.5" customHeight="1" x14ac:dyDescent="0.25">
      <c r="A40" s="6" t="s">
        <v>34</v>
      </c>
      <c r="B40" s="15"/>
      <c r="C40" s="1"/>
      <c r="H40" s="6" t="s">
        <v>34</v>
      </c>
    </row>
    <row r="41" spans="1:14" ht="10.5" customHeight="1" x14ac:dyDescent="0.25">
      <c r="A41" s="1" t="s">
        <v>35</v>
      </c>
      <c r="B41" s="15"/>
      <c r="H41" s="1" t="s">
        <v>35</v>
      </c>
    </row>
    <row r="42" spans="1:14" ht="10.5" customHeight="1" x14ac:dyDescent="0.25">
      <c r="A42" s="1" t="s">
        <v>41</v>
      </c>
      <c r="B42" s="15"/>
      <c r="C42" s="15"/>
      <c r="H42" s="1" t="s">
        <v>41</v>
      </c>
    </row>
    <row r="43" spans="1:14" ht="10.5" customHeight="1" x14ac:dyDescent="0.25">
      <c r="A43" s="1"/>
      <c r="B43" s="15"/>
      <c r="C43" s="15"/>
      <c r="H43" s="1"/>
    </row>
    <row r="44" spans="1:14" ht="12" customHeight="1" x14ac:dyDescent="0.25">
      <c r="A44" s="2" t="s">
        <v>0</v>
      </c>
      <c r="B44" s="15"/>
      <c r="C44" s="15"/>
      <c r="H44" s="2" t="s">
        <v>0</v>
      </c>
    </row>
    <row r="45" spans="1:14" ht="12" customHeight="1" x14ac:dyDescent="0.25">
      <c r="A45" s="1" t="s">
        <v>0</v>
      </c>
      <c r="B45" s="15"/>
      <c r="C45" s="15"/>
      <c r="H45" s="1" t="s">
        <v>0</v>
      </c>
    </row>
    <row r="46" spans="1:14" ht="12" customHeight="1" x14ac:dyDescent="0.25">
      <c r="A46" s="1" t="s">
        <v>0</v>
      </c>
      <c r="B46" s="15"/>
      <c r="C46" s="15"/>
      <c r="H46" s="1" t="s">
        <v>0</v>
      </c>
    </row>
    <row r="47" spans="1:14" ht="12" customHeight="1" x14ac:dyDescent="0.25">
      <c r="A47" s="15"/>
      <c r="H47" s="15"/>
    </row>
    <row r="48" spans="1:14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</sheetData>
  <mergeCells count="14">
    <mergeCell ref="I9:J9"/>
    <mergeCell ref="K9:L9"/>
    <mergeCell ref="M9:N9"/>
    <mergeCell ref="K8:N8"/>
    <mergeCell ref="H7:H10"/>
    <mergeCell ref="I8:J8"/>
    <mergeCell ref="I7:N7"/>
    <mergeCell ref="F9:G9"/>
    <mergeCell ref="F8:G8"/>
    <mergeCell ref="A7:A10"/>
    <mergeCell ref="B7:E8"/>
    <mergeCell ref="B9:C9"/>
    <mergeCell ref="D9:E9"/>
    <mergeCell ref="F7:G7"/>
  </mergeCell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fitToWidth="2" orientation="portrait" useFirstPageNumber="1" horizontalDpi="300" verticalDpi="300" r:id="rId1"/>
  <headerFooter alignWithMargins="0">
    <oddHeader>&amp;C&amp;"Optimum,Fett"&amp;9&amp;P</oddHeader>
    <oddFooter>&amp;C&amp;6© Statistisches Landesamt des Freistaates Sachsen  -  Z III 1 - j/15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78"/>
  <sheetViews>
    <sheetView workbookViewId="0">
      <selection sqref="A1:XFD1"/>
    </sheetView>
  </sheetViews>
  <sheetFormatPr baseColWidth="10" defaultColWidth="13.88671875" defaultRowHeight="13.2" x14ac:dyDescent="0.25"/>
  <cols>
    <col min="1" max="1" width="15.6640625" customWidth="1"/>
    <col min="2" max="7" width="11.88671875" customWidth="1"/>
    <col min="8" max="8" width="15.6640625" customWidth="1"/>
    <col min="9" max="14" width="11.88671875" customWidth="1"/>
    <col min="15" max="15" width="13.88671875" style="4"/>
  </cols>
  <sheetData>
    <row r="1" spans="1:15" s="1" customFormat="1" ht="10.199999999999999" x14ac:dyDescent="0.2">
      <c r="A1" s="45" t="s">
        <v>52</v>
      </c>
      <c r="B1" s="37"/>
    </row>
    <row r="2" spans="1:15" ht="12" customHeight="1" x14ac:dyDescent="0.25">
      <c r="A2" s="15"/>
      <c r="B2" s="15"/>
      <c r="C2" s="15"/>
      <c r="H2" s="15"/>
    </row>
    <row r="3" spans="1:15" ht="12" customHeight="1" x14ac:dyDescent="0.25">
      <c r="A3" s="15"/>
      <c r="B3" s="15"/>
      <c r="C3" s="15"/>
      <c r="H3" s="15"/>
    </row>
    <row r="4" spans="1:15" ht="12" customHeight="1" x14ac:dyDescent="0.25">
      <c r="A4" s="32"/>
      <c r="B4" s="15"/>
      <c r="C4" s="15"/>
      <c r="H4" s="32"/>
    </row>
    <row r="5" spans="1:15" ht="12" customHeight="1" x14ac:dyDescent="0.25">
      <c r="A5" s="32"/>
      <c r="B5" s="15"/>
      <c r="C5" s="15"/>
      <c r="H5" s="32"/>
    </row>
    <row r="6" spans="1:15" ht="12" customHeight="1" x14ac:dyDescent="0.25">
      <c r="A6" s="30"/>
      <c r="B6" s="31"/>
      <c r="C6" s="31"/>
      <c r="H6" s="30"/>
    </row>
    <row r="7" spans="1:15" s="1" customFormat="1" ht="20.100000000000001" customHeight="1" x14ac:dyDescent="0.2">
      <c r="A7" s="91" t="s">
        <v>4</v>
      </c>
      <c r="B7" s="94" t="s">
        <v>10</v>
      </c>
      <c r="C7" s="95"/>
      <c r="D7" s="95"/>
      <c r="E7" s="96"/>
      <c r="F7" s="101" t="s">
        <v>36</v>
      </c>
      <c r="G7" s="102"/>
      <c r="H7" s="91" t="s">
        <v>4</v>
      </c>
      <c r="I7" s="101" t="s">
        <v>36</v>
      </c>
      <c r="J7" s="102"/>
      <c r="K7" s="102"/>
      <c r="L7" s="102"/>
      <c r="M7" s="102"/>
      <c r="N7" s="102"/>
      <c r="O7" s="25"/>
    </row>
    <row r="8" spans="1:15" s="1" customFormat="1" ht="25.5" customHeight="1" x14ac:dyDescent="0.2">
      <c r="A8" s="92"/>
      <c r="B8" s="97"/>
      <c r="C8" s="98"/>
      <c r="D8" s="98"/>
      <c r="E8" s="99"/>
      <c r="F8" s="89" t="s">
        <v>39</v>
      </c>
      <c r="G8" s="90"/>
      <c r="H8" s="92"/>
      <c r="I8" s="89" t="s">
        <v>39</v>
      </c>
      <c r="J8" s="90"/>
      <c r="K8" s="89" t="s">
        <v>40</v>
      </c>
      <c r="L8" s="90"/>
      <c r="M8" s="90"/>
      <c r="N8" s="90"/>
      <c r="O8" s="25"/>
    </row>
    <row r="9" spans="1:15" s="1" customFormat="1" ht="20.100000000000001" customHeight="1" x14ac:dyDescent="0.2">
      <c r="A9" s="92"/>
      <c r="B9" s="87" t="s">
        <v>46</v>
      </c>
      <c r="C9" s="100"/>
      <c r="D9" s="87" t="s">
        <v>45</v>
      </c>
      <c r="E9" s="100"/>
      <c r="F9" s="87" t="s">
        <v>46</v>
      </c>
      <c r="G9" s="88"/>
      <c r="H9" s="92"/>
      <c r="I9" s="87" t="s">
        <v>45</v>
      </c>
      <c r="J9" s="100"/>
      <c r="K9" s="87" t="s">
        <v>46</v>
      </c>
      <c r="L9" s="100"/>
      <c r="M9" s="87" t="s">
        <v>45</v>
      </c>
      <c r="N9" s="88"/>
      <c r="O9" s="25"/>
    </row>
    <row r="10" spans="1:15" s="1" customFormat="1" ht="33.75" customHeight="1" x14ac:dyDescent="0.2">
      <c r="A10" s="93"/>
      <c r="B10" s="29" t="s">
        <v>3</v>
      </c>
      <c r="C10" s="28" t="s">
        <v>9</v>
      </c>
      <c r="D10" s="27" t="s">
        <v>3</v>
      </c>
      <c r="E10" s="28" t="s">
        <v>8</v>
      </c>
      <c r="F10" s="27" t="s">
        <v>3</v>
      </c>
      <c r="G10" s="26" t="s">
        <v>9</v>
      </c>
      <c r="H10" s="93"/>
      <c r="I10" s="29" t="s">
        <v>3</v>
      </c>
      <c r="J10" s="28" t="s">
        <v>8</v>
      </c>
      <c r="K10" s="29" t="s">
        <v>3</v>
      </c>
      <c r="L10" s="28" t="s">
        <v>9</v>
      </c>
      <c r="M10" s="27" t="s">
        <v>3</v>
      </c>
      <c r="N10" s="26" t="s">
        <v>8</v>
      </c>
      <c r="O10" s="25"/>
    </row>
    <row r="11" spans="1:15" ht="25.5" customHeight="1" x14ac:dyDescent="0.25">
      <c r="A11" s="24" t="s">
        <v>5</v>
      </c>
      <c r="B11" s="7">
        <v>0</v>
      </c>
      <c r="C11" s="10">
        <v>0</v>
      </c>
      <c r="D11" s="7">
        <v>0</v>
      </c>
      <c r="E11" s="10">
        <v>0</v>
      </c>
      <c r="F11" s="7">
        <v>0</v>
      </c>
      <c r="G11" s="10">
        <v>0</v>
      </c>
      <c r="H11" s="24" t="s">
        <v>5</v>
      </c>
      <c r="I11" s="7">
        <v>0</v>
      </c>
      <c r="J11" s="10">
        <v>0</v>
      </c>
      <c r="K11" s="7">
        <v>0</v>
      </c>
      <c r="L11" s="10">
        <v>0</v>
      </c>
      <c r="M11" s="7">
        <v>0</v>
      </c>
      <c r="N11" s="10">
        <v>0</v>
      </c>
    </row>
    <row r="12" spans="1:15" ht="12" customHeight="1" x14ac:dyDescent="0.25">
      <c r="A12" s="23" t="s">
        <v>12</v>
      </c>
      <c r="B12" s="7">
        <v>0</v>
      </c>
      <c r="C12" s="10">
        <v>0</v>
      </c>
      <c r="D12" s="7">
        <v>0</v>
      </c>
      <c r="E12" s="10">
        <v>0</v>
      </c>
      <c r="F12" s="7">
        <v>0</v>
      </c>
      <c r="G12" s="10">
        <v>0</v>
      </c>
      <c r="H12" s="23" t="s">
        <v>12</v>
      </c>
      <c r="I12" s="7">
        <v>0</v>
      </c>
      <c r="J12" s="10">
        <v>0</v>
      </c>
      <c r="K12" s="7">
        <v>0</v>
      </c>
      <c r="L12" s="10">
        <v>0</v>
      </c>
      <c r="M12" s="7">
        <v>0</v>
      </c>
      <c r="N12" s="10">
        <v>0</v>
      </c>
    </row>
    <row r="13" spans="1:15" ht="12" customHeight="1" x14ac:dyDescent="0.25">
      <c r="A13" s="23" t="s">
        <v>13</v>
      </c>
      <c r="B13" s="7">
        <v>0</v>
      </c>
      <c r="C13" s="10">
        <v>0</v>
      </c>
      <c r="D13" s="7">
        <v>0</v>
      </c>
      <c r="E13" s="10">
        <v>0</v>
      </c>
      <c r="F13" s="7">
        <v>0</v>
      </c>
      <c r="G13" s="10">
        <v>0</v>
      </c>
      <c r="H13" s="23" t="s">
        <v>13</v>
      </c>
      <c r="I13" s="7">
        <v>0</v>
      </c>
      <c r="J13" s="10">
        <v>0</v>
      </c>
      <c r="K13" s="7">
        <v>0</v>
      </c>
      <c r="L13" s="10">
        <v>0</v>
      </c>
      <c r="M13" s="7">
        <v>0</v>
      </c>
      <c r="N13" s="10">
        <v>0</v>
      </c>
    </row>
    <row r="14" spans="1:15" ht="12" customHeight="1" x14ac:dyDescent="0.25">
      <c r="A14" s="22" t="s">
        <v>14</v>
      </c>
      <c r="B14" s="7">
        <v>0</v>
      </c>
      <c r="C14" s="10">
        <v>0</v>
      </c>
      <c r="D14" s="7">
        <v>0</v>
      </c>
      <c r="E14" s="10">
        <v>0</v>
      </c>
      <c r="F14" s="7">
        <v>0</v>
      </c>
      <c r="G14" s="10">
        <v>0</v>
      </c>
      <c r="H14" s="22" t="s">
        <v>14</v>
      </c>
      <c r="I14" s="7">
        <v>0</v>
      </c>
      <c r="J14" s="10">
        <v>0</v>
      </c>
      <c r="K14" s="7">
        <v>0</v>
      </c>
      <c r="L14" s="10">
        <v>0</v>
      </c>
      <c r="M14" s="7">
        <v>0</v>
      </c>
      <c r="N14" s="10">
        <v>0</v>
      </c>
    </row>
    <row r="15" spans="1:15" ht="12" customHeight="1" x14ac:dyDescent="0.25">
      <c r="A15" s="22" t="s">
        <v>15</v>
      </c>
      <c r="B15" s="7">
        <v>1</v>
      </c>
      <c r="C15" s="10">
        <v>1.32460386723361</v>
      </c>
      <c r="D15" s="7">
        <v>1</v>
      </c>
      <c r="E15" s="10">
        <v>1.21424776369661</v>
      </c>
      <c r="F15" s="7">
        <v>0</v>
      </c>
      <c r="G15" s="10">
        <v>0</v>
      </c>
      <c r="H15" s="22" t="s">
        <v>15</v>
      </c>
      <c r="I15" s="7">
        <v>1</v>
      </c>
      <c r="J15" s="10">
        <v>1.21424776369661</v>
      </c>
      <c r="K15" s="7">
        <v>0</v>
      </c>
      <c r="L15" s="10">
        <v>0</v>
      </c>
      <c r="M15" s="7">
        <v>0</v>
      </c>
      <c r="N15" s="10">
        <v>0</v>
      </c>
    </row>
    <row r="16" spans="1:15" ht="12" customHeight="1" x14ac:dyDescent="0.25">
      <c r="A16" s="22" t="s">
        <v>16</v>
      </c>
      <c r="B16" s="7">
        <v>1</v>
      </c>
      <c r="C16" s="10">
        <v>1.3629834894528201</v>
      </c>
      <c r="D16" s="7">
        <v>5</v>
      </c>
      <c r="E16" s="10">
        <v>6.0886603022317596</v>
      </c>
      <c r="F16" s="7">
        <v>0</v>
      </c>
      <c r="G16" s="10">
        <v>0</v>
      </c>
      <c r="H16" s="22" t="s">
        <v>16</v>
      </c>
      <c r="I16" s="7">
        <v>0</v>
      </c>
      <c r="J16" s="10">
        <v>0</v>
      </c>
      <c r="K16" s="7">
        <v>0</v>
      </c>
      <c r="L16" s="10">
        <v>0</v>
      </c>
      <c r="M16" s="7">
        <v>1</v>
      </c>
      <c r="N16" s="10">
        <v>1.21773206044635</v>
      </c>
    </row>
    <row r="17" spans="1:14" ht="12" customHeight="1" x14ac:dyDescent="0.25">
      <c r="A17" s="22" t="s">
        <v>17</v>
      </c>
      <c r="B17" s="7">
        <v>1</v>
      </c>
      <c r="C17" s="10">
        <v>0.80697172276015605</v>
      </c>
      <c r="D17" s="7">
        <v>7</v>
      </c>
      <c r="E17" s="10">
        <v>4.9935080486554897</v>
      </c>
      <c r="F17" s="7">
        <v>0</v>
      </c>
      <c r="G17" s="10">
        <v>0</v>
      </c>
      <c r="H17" s="22" t="s">
        <v>17</v>
      </c>
      <c r="I17" s="7">
        <v>1</v>
      </c>
      <c r="J17" s="10">
        <v>0.71335829266507</v>
      </c>
      <c r="K17" s="7">
        <v>0</v>
      </c>
      <c r="L17" s="10">
        <v>0</v>
      </c>
      <c r="M17" s="7">
        <v>1</v>
      </c>
      <c r="N17" s="10">
        <v>0.71335829266507</v>
      </c>
    </row>
    <row r="18" spans="1:14" ht="12" customHeight="1" x14ac:dyDescent="0.25">
      <c r="A18" s="22" t="s">
        <v>18</v>
      </c>
      <c r="B18" s="7">
        <v>4</v>
      </c>
      <c r="C18" s="10">
        <v>3.19162705933998</v>
      </c>
      <c r="D18" s="7">
        <v>10</v>
      </c>
      <c r="E18" s="10">
        <v>7.06240269363522</v>
      </c>
      <c r="F18" s="7">
        <v>2</v>
      </c>
      <c r="G18" s="10">
        <v>1.59581352966999</v>
      </c>
      <c r="H18" s="22" t="s">
        <v>18</v>
      </c>
      <c r="I18" s="7">
        <v>3</v>
      </c>
      <c r="J18" s="10">
        <v>2.11872080809056</v>
      </c>
      <c r="K18" s="7">
        <v>0</v>
      </c>
      <c r="L18" s="10">
        <v>0</v>
      </c>
      <c r="M18" s="7">
        <v>1</v>
      </c>
      <c r="N18" s="10">
        <v>0.70624026936352202</v>
      </c>
    </row>
    <row r="19" spans="1:14" ht="12" customHeight="1" x14ac:dyDescent="0.25">
      <c r="A19" s="22" t="s">
        <v>19</v>
      </c>
      <c r="B19" s="7">
        <v>11</v>
      </c>
      <c r="C19" s="10">
        <v>9.2767132662660501</v>
      </c>
      <c r="D19" s="7">
        <v>21</v>
      </c>
      <c r="E19" s="10">
        <v>15.577730466730101</v>
      </c>
      <c r="F19" s="7">
        <v>5</v>
      </c>
      <c r="G19" s="10">
        <v>4.2166878483027501</v>
      </c>
      <c r="H19" s="22" t="s">
        <v>19</v>
      </c>
      <c r="I19" s="7">
        <v>7</v>
      </c>
      <c r="J19" s="10">
        <v>5.1925768222433799</v>
      </c>
      <c r="K19" s="7">
        <v>5</v>
      </c>
      <c r="L19" s="10">
        <v>4.2166878483027501</v>
      </c>
      <c r="M19" s="7">
        <v>1</v>
      </c>
      <c r="N19" s="10">
        <v>0.74179668889191197</v>
      </c>
    </row>
    <row r="20" spans="1:14" ht="12" customHeight="1" x14ac:dyDescent="0.25">
      <c r="A20" s="22" t="s">
        <v>20</v>
      </c>
      <c r="B20" s="7">
        <v>12</v>
      </c>
      <c r="C20" s="10">
        <v>11.544343801311999</v>
      </c>
      <c r="D20" s="7">
        <v>35</v>
      </c>
      <c r="E20" s="10">
        <v>29.5060856792519</v>
      </c>
      <c r="F20" s="7">
        <v>6</v>
      </c>
      <c r="G20" s="10">
        <v>5.7721719006560201</v>
      </c>
      <c r="H20" s="22" t="s">
        <v>20</v>
      </c>
      <c r="I20" s="7">
        <v>14</v>
      </c>
      <c r="J20" s="10">
        <v>11.8024342717008</v>
      </c>
      <c r="K20" s="7">
        <v>4</v>
      </c>
      <c r="L20" s="10">
        <v>3.8481146004373499</v>
      </c>
      <c r="M20" s="7">
        <v>7</v>
      </c>
      <c r="N20" s="10">
        <v>5.9012171358503798</v>
      </c>
    </row>
    <row r="21" spans="1:14" ht="12" customHeight="1" x14ac:dyDescent="0.25">
      <c r="A21" s="22" t="s">
        <v>21</v>
      </c>
      <c r="B21" s="7">
        <v>23</v>
      </c>
      <c r="C21" s="10">
        <v>17.179204498262699</v>
      </c>
      <c r="D21" s="7">
        <v>95</v>
      </c>
      <c r="E21" s="10">
        <v>64.957892860746298</v>
      </c>
      <c r="F21" s="7">
        <v>8</v>
      </c>
      <c r="G21" s="10">
        <v>5.9753754776565797</v>
      </c>
      <c r="H21" s="22" t="s">
        <v>21</v>
      </c>
      <c r="I21" s="7">
        <v>47</v>
      </c>
      <c r="J21" s="10">
        <v>32.137062783737697</v>
      </c>
      <c r="K21" s="7">
        <v>5</v>
      </c>
      <c r="L21" s="10">
        <v>3.7346096735353602</v>
      </c>
      <c r="M21" s="7">
        <v>12</v>
      </c>
      <c r="N21" s="10">
        <v>8.2052075192521698</v>
      </c>
    </row>
    <row r="22" spans="1:14" ht="12" customHeight="1" x14ac:dyDescent="0.25">
      <c r="A22" s="22" t="s">
        <v>22</v>
      </c>
      <c r="B22" s="7">
        <v>73</v>
      </c>
      <c r="C22" s="10">
        <v>45.4785970758278</v>
      </c>
      <c r="D22" s="7">
        <v>248</v>
      </c>
      <c r="E22" s="10">
        <v>149.24293339986301</v>
      </c>
      <c r="F22" s="7">
        <v>29</v>
      </c>
      <c r="G22" s="10">
        <v>18.066839934232899</v>
      </c>
      <c r="H22" s="22" t="s">
        <v>22</v>
      </c>
      <c r="I22" s="7">
        <v>124</v>
      </c>
      <c r="J22" s="10">
        <v>74.621466699931403</v>
      </c>
      <c r="K22" s="7">
        <v>11</v>
      </c>
      <c r="L22" s="10">
        <v>6.8529392853987003</v>
      </c>
      <c r="M22" s="7">
        <v>19</v>
      </c>
      <c r="N22" s="10">
        <v>11.4339344136992</v>
      </c>
    </row>
    <row r="23" spans="1:14" ht="12" customHeight="1" x14ac:dyDescent="0.25">
      <c r="A23" s="22" t="s">
        <v>23</v>
      </c>
      <c r="B23" s="7">
        <v>100</v>
      </c>
      <c r="C23" s="10">
        <v>65.442240552982298</v>
      </c>
      <c r="D23" s="7">
        <v>375</v>
      </c>
      <c r="E23" s="10">
        <v>247.88992024980601</v>
      </c>
      <c r="F23" s="7">
        <v>36</v>
      </c>
      <c r="G23" s="10">
        <v>23.559206599073601</v>
      </c>
      <c r="H23" s="22" t="s">
        <v>23</v>
      </c>
      <c r="I23" s="7">
        <v>179</v>
      </c>
      <c r="J23" s="10">
        <v>118.326121932574</v>
      </c>
      <c r="K23" s="7">
        <v>13</v>
      </c>
      <c r="L23" s="10">
        <v>8.5074912718876892</v>
      </c>
      <c r="M23" s="7">
        <v>43</v>
      </c>
      <c r="N23" s="10">
        <v>28.424710855311002</v>
      </c>
    </row>
    <row r="24" spans="1:14" ht="12" customHeight="1" x14ac:dyDescent="0.25">
      <c r="A24" s="22" t="s">
        <v>24</v>
      </c>
      <c r="B24" s="7">
        <v>164</v>
      </c>
      <c r="C24" s="10">
        <v>105.33557413387</v>
      </c>
      <c r="D24" s="7">
        <v>600</v>
      </c>
      <c r="E24" s="10">
        <v>409.17605898547498</v>
      </c>
      <c r="F24" s="7">
        <v>64</v>
      </c>
      <c r="G24" s="10">
        <v>41.106565515656399</v>
      </c>
      <c r="H24" s="22" t="s">
        <v>24</v>
      </c>
      <c r="I24" s="7">
        <v>289</v>
      </c>
      <c r="J24" s="10">
        <v>197.08646841133699</v>
      </c>
      <c r="K24" s="7">
        <v>29</v>
      </c>
      <c r="L24" s="10">
        <v>18.626412499281798</v>
      </c>
      <c r="M24" s="7">
        <v>87</v>
      </c>
      <c r="N24" s="10">
        <v>59.330528552893902</v>
      </c>
    </row>
    <row r="25" spans="1:14" ht="12" customHeight="1" x14ac:dyDescent="0.25">
      <c r="A25" s="22" t="s">
        <v>25</v>
      </c>
      <c r="B25" s="7">
        <v>218</v>
      </c>
      <c r="C25" s="10">
        <v>171.12929808856899</v>
      </c>
      <c r="D25" s="7">
        <v>664</v>
      </c>
      <c r="E25" s="10">
        <v>581.28539719509899</v>
      </c>
      <c r="F25" s="7">
        <v>79</v>
      </c>
      <c r="G25" s="10">
        <v>62.014745637600797</v>
      </c>
      <c r="H25" s="22" t="s">
        <v>25</v>
      </c>
      <c r="I25" s="7">
        <v>337</v>
      </c>
      <c r="J25" s="10">
        <v>295.01984767281402</v>
      </c>
      <c r="K25" s="7">
        <v>35</v>
      </c>
      <c r="L25" s="10">
        <v>27.4748873077978</v>
      </c>
      <c r="M25" s="7">
        <v>88</v>
      </c>
      <c r="N25" s="10">
        <v>77.037823724651702</v>
      </c>
    </row>
    <row r="26" spans="1:14" ht="12" customHeight="1" x14ac:dyDescent="0.25">
      <c r="A26" s="22" t="s">
        <v>26</v>
      </c>
      <c r="B26" s="7">
        <v>482</v>
      </c>
      <c r="C26" s="10">
        <v>377.90291484446601</v>
      </c>
      <c r="D26" s="7">
        <v>919</v>
      </c>
      <c r="E26" s="10">
        <v>869.59197578420901</v>
      </c>
      <c r="F26" s="7">
        <v>175</v>
      </c>
      <c r="G26" s="10">
        <v>137.205415140626</v>
      </c>
      <c r="H26" s="22" t="s">
        <v>26</v>
      </c>
      <c r="I26" s="7">
        <v>433</v>
      </c>
      <c r="J26" s="10">
        <v>409.72070240975199</v>
      </c>
      <c r="K26" s="7">
        <v>92</v>
      </c>
      <c r="L26" s="10">
        <v>72.130846816786004</v>
      </c>
      <c r="M26" s="7">
        <v>166</v>
      </c>
      <c r="N26" s="10">
        <v>157.07537321020499</v>
      </c>
    </row>
    <row r="27" spans="1:14" ht="12" customHeight="1" x14ac:dyDescent="0.25">
      <c r="A27" s="22" t="s">
        <v>27</v>
      </c>
      <c r="B27" s="7">
        <v>1323</v>
      </c>
      <c r="C27" s="10">
        <v>890.56188637456103</v>
      </c>
      <c r="D27" s="7">
        <v>1727</v>
      </c>
      <c r="E27" s="10">
        <v>1520.5903206358801</v>
      </c>
      <c r="F27" s="7">
        <v>447</v>
      </c>
      <c r="G27" s="10">
        <v>300.89279154151802</v>
      </c>
      <c r="H27" s="22" t="s">
        <v>27</v>
      </c>
      <c r="I27" s="7">
        <v>840</v>
      </c>
      <c r="J27" s="10">
        <v>739.60386180320904</v>
      </c>
      <c r="K27" s="7">
        <v>259</v>
      </c>
      <c r="L27" s="10">
        <v>174.342803152692</v>
      </c>
      <c r="M27" s="7">
        <v>250</v>
      </c>
      <c r="N27" s="10">
        <v>220.12019696524101</v>
      </c>
    </row>
    <row r="28" spans="1:14" ht="12" customHeight="1" x14ac:dyDescent="0.25">
      <c r="A28" s="22" t="s">
        <v>28</v>
      </c>
      <c r="B28" s="7">
        <v>2248</v>
      </c>
      <c r="C28" s="10">
        <v>2317.2376647309702</v>
      </c>
      <c r="D28" s="7">
        <v>2097</v>
      </c>
      <c r="E28" s="10">
        <v>3288.3938200081402</v>
      </c>
      <c r="F28" s="7">
        <v>736</v>
      </c>
      <c r="G28" s="10">
        <v>758.66855927134804</v>
      </c>
      <c r="H28" s="22" t="s">
        <v>28</v>
      </c>
      <c r="I28" s="7">
        <v>975</v>
      </c>
      <c r="J28" s="10">
        <v>1528.9384713914801</v>
      </c>
      <c r="K28" s="7">
        <v>452</v>
      </c>
      <c r="L28" s="10">
        <v>465.92145216120798</v>
      </c>
      <c r="M28" s="7">
        <v>351</v>
      </c>
      <c r="N28" s="10">
        <v>550.41784970093397</v>
      </c>
    </row>
    <row r="29" spans="1:14" ht="12" customHeight="1" x14ac:dyDescent="0.25">
      <c r="A29" s="22" t="s">
        <v>29</v>
      </c>
      <c r="B29" s="7">
        <v>3639</v>
      </c>
      <c r="C29" s="10">
        <v>5735.0559464101998</v>
      </c>
      <c r="D29" s="7">
        <v>2156</v>
      </c>
      <c r="E29" s="10">
        <v>7117.09269829194</v>
      </c>
      <c r="F29" s="7">
        <v>1247</v>
      </c>
      <c r="G29" s="10">
        <v>1965.26924022356</v>
      </c>
      <c r="H29" s="22" t="s">
        <v>29</v>
      </c>
      <c r="I29" s="7">
        <v>991</v>
      </c>
      <c r="J29" s="10">
        <v>3271.3538330275101</v>
      </c>
      <c r="K29" s="7">
        <v>624</v>
      </c>
      <c r="L29" s="10">
        <v>983.42261900521203</v>
      </c>
      <c r="M29" s="7">
        <v>337</v>
      </c>
      <c r="N29" s="10">
        <v>1112.4583670335701</v>
      </c>
    </row>
    <row r="30" spans="1:14" ht="12" customHeight="1" x14ac:dyDescent="0.25">
      <c r="A30" s="22" t="s">
        <v>30</v>
      </c>
      <c r="B30" s="7">
        <v>3452</v>
      </c>
      <c r="C30" s="10">
        <v>12126.2026665173</v>
      </c>
      <c r="D30" s="7">
        <v>1065</v>
      </c>
      <c r="E30" s="10">
        <v>13035.779858047599</v>
      </c>
      <c r="F30" s="7">
        <v>1172</v>
      </c>
      <c r="G30" s="10">
        <v>4117.0073943100497</v>
      </c>
      <c r="H30" s="22" t="s">
        <v>30</v>
      </c>
      <c r="I30" s="7">
        <v>476</v>
      </c>
      <c r="J30" s="10">
        <v>5826.3203872588201</v>
      </c>
      <c r="K30" s="7">
        <v>601</v>
      </c>
      <c r="L30" s="10">
        <v>2111.1957713142801</v>
      </c>
      <c r="M30" s="7">
        <v>165</v>
      </c>
      <c r="N30" s="10">
        <v>2019.62786533131</v>
      </c>
    </row>
    <row r="31" spans="1:14" ht="12" customHeight="1" x14ac:dyDescent="0.25">
      <c r="A31" s="22" t="s">
        <v>31</v>
      </c>
      <c r="B31" s="7">
        <v>1558</v>
      </c>
      <c r="C31" s="10">
        <v>22114.1925618973</v>
      </c>
      <c r="D31" s="7">
        <v>329</v>
      </c>
      <c r="E31" s="10">
        <v>22604.277843346499</v>
      </c>
      <c r="F31" s="7">
        <v>546</v>
      </c>
      <c r="G31" s="10">
        <v>7749.9031699588904</v>
      </c>
      <c r="H31" s="22" t="s">
        <v>31</v>
      </c>
      <c r="I31" s="7">
        <v>138</v>
      </c>
      <c r="J31" s="10">
        <v>9481.4296121028001</v>
      </c>
      <c r="K31" s="7">
        <v>220</v>
      </c>
      <c r="L31" s="10">
        <v>3122.67160694314</v>
      </c>
      <c r="M31" s="7">
        <v>42</v>
      </c>
      <c r="N31" s="10">
        <v>2885.65249063998</v>
      </c>
    </row>
    <row r="32" spans="1:14" ht="20.100000000000001" customHeight="1" x14ac:dyDescent="0.25">
      <c r="A32" s="21" t="s">
        <v>6</v>
      </c>
      <c r="B32" s="8">
        <v>13310</v>
      </c>
      <c r="C32" s="11">
        <v>640.452173432584</v>
      </c>
      <c r="D32" s="8">
        <v>10354</v>
      </c>
      <c r="E32" s="11">
        <v>513.51868047528205</v>
      </c>
      <c r="F32" s="8">
        <v>4552</v>
      </c>
      <c r="G32" s="11">
        <v>219.03368095155</v>
      </c>
      <c r="H32" s="21" t="s">
        <v>6</v>
      </c>
      <c r="I32" s="8">
        <v>4855</v>
      </c>
      <c r="J32" s="11">
        <v>240.7893754788</v>
      </c>
      <c r="K32" s="8">
        <v>2350</v>
      </c>
      <c r="L32" s="11">
        <v>113.07758133482901</v>
      </c>
      <c r="M32" s="8">
        <v>1571</v>
      </c>
      <c r="N32" s="11">
        <v>77.915573404159602</v>
      </c>
    </row>
    <row r="33" spans="1:14" ht="12" customHeight="1" x14ac:dyDescent="0.25">
      <c r="A33" s="20"/>
      <c r="B33" s="9"/>
      <c r="D33" s="9"/>
      <c r="F33" s="9"/>
      <c r="H33" s="20"/>
      <c r="I33" s="9"/>
      <c r="K33" s="9"/>
      <c r="M33" s="9"/>
    </row>
    <row r="34" spans="1:14" ht="35.1" customHeight="1" x14ac:dyDescent="0.25">
      <c r="A34" s="19" t="s">
        <v>44</v>
      </c>
      <c r="B34" s="13" t="s">
        <v>38</v>
      </c>
      <c r="C34" s="11">
        <v>162.06580813234299</v>
      </c>
      <c r="D34" s="13" t="s">
        <v>38</v>
      </c>
      <c r="E34" s="11">
        <v>256.40320799966503</v>
      </c>
      <c r="F34" s="13" t="s">
        <v>38</v>
      </c>
      <c r="G34" s="14">
        <v>56.124326783178397</v>
      </c>
      <c r="H34" s="19" t="s">
        <v>44</v>
      </c>
      <c r="I34" s="12" t="s">
        <v>38</v>
      </c>
      <c r="J34" s="14">
        <v>120.280612381258</v>
      </c>
      <c r="K34" s="13" t="s">
        <v>38</v>
      </c>
      <c r="L34" s="14">
        <v>28.7576371218628</v>
      </c>
      <c r="M34" s="13" t="s">
        <v>38</v>
      </c>
      <c r="N34" s="14">
        <v>38.024473366413297</v>
      </c>
    </row>
    <row r="35" spans="1:14" ht="12" customHeight="1" x14ac:dyDescent="0.25">
      <c r="A35" s="17"/>
      <c r="B35" s="18"/>
      <c r="C35" s="18"/>
      <c r="D35" s="18"/>
      <c r="E35" s="18"/>
      <c r="F35" s="4"/>
      <c r="G35" s="4"/>
      <c r="H35" s="17"/>
      <c r="I35" s="4"/>
      <c r="J35" s="4"/>
      <c r="K35" s="4"/>
      <c r="L35" s="4"/>
      <c r="M35" s="4"/>
      <c r="N35" s="4"/>
    </row>
    <row r="36" spans="1:14" ht="12" customHeight="1" x14ac:dyDescent="0.25">
      <c r="A36" s="16" t="s">
        <v>7</v>
      </c>
      <c r="B36" s="15"/>
      <c r="C36" s="15"/>
      <c r="H36" s="16" t="s">
        <v>7</v>
      </c>
    </row>
    <row r="37" spans="1:14" ht="10.5" customHeight="1" x14ac:dyDescent="0.25">
      <c r="A37" s="6" t="s">
        <v>11</v>
      </c>
      <c r="B37" s="15"/>
      <c r="C37" s="1"/>
      <c r="E37" s="3"/>
      <c r="F37" s="5"/>
      <c r="H37" s="6" t="s">
        <v>11</v>
      </c>
    </row>
    <row r="38" spans="1:14" s="1" customFormat="1" ht="10.5" customHeight="1" x14ac:dyDescent="0.2">
      <c r="A38" s="33" t="s">
        <v>43</v>
      </c>
      <c r="B38" s="33"/>
      <c r="C38" s="33"/>
      <c r="D38" s="33"/>
      <c r="E38" s="33"/>
      <c r="F38" s="33"/>
      <c r="G38" s="33"/>
      <c r="H38" s="33" t="s">
        <v>43</v>
      </c>
    </row>
    <row r="39" spans="1:14" ht="10.5" customHeight="1" x14ac:dyDescent="0.25">
      <c r="A39" s="6" t="s">
        <v>42</v>
      </c>
      <c r="B39" s="15"/>
      <c r="C39" s="2"/>
      <c r="E39" s="1"/>
      <c r="F39" s="5"/>
      <c r="H39" s="6" t="s">
        <v>42</v>
      </c>
    </row>
    <row r="40" spans="1:14" ht="10.5" customHeight="1" x14ac:dyDescent="0.25">
      <c r="A40" s="6" t="s">
        <v>33</v>
      </c>
      <c r="B40" s="15"/>
      <c r="C40" s="1"/>
      <c r="F40" s="5"/>
      <c r="H40" s="6" t="s">
        <v>33</v>
      </c>
    </row>
    <row r="41" spans="1:14" ht="10.5" customHeight="1" x14ac:dyDescent="0.25">
      <c r="A41" s="6" t="s">
        <v>34</v>
      </c>
      <c r="B41" s="15"/>
      <c r="C41" s="1"/>
      <c r="H41" s="6" t="s">
        <v>34</v>
      </c>
    </row>
    <row r="42" spans="1:14" ht="10.5" customHeight="1" x14ac:dyDescent="0.25">
      <c r="A42" s="1" t="s">
        <v>35</v>
      </c>
      <c r="B42" s="15"/>
      <c r="H42" s="1" t="s">
        <v>35</v>
      </c>
    </row>
    <row r="43" spans="1:14" ht="10.5" customHeight="1" x14ac:dyDescent="0.25">
      <c r="A43" s="1" t="s">
        <v>41</v>
      </c>
      <c r="B43" s="15"/>
      <c r="C43" s="15"/>
      <c r="H43" s="1" t="s">
        <v>41</v>
      </c>
    </row>
    <row r="44" spans="1:14" ht="10.5" customHeight="1" x14ac:dyDescent="0.25">
      <c r="A44" s="1"/>
      <c r="B44" s="15"/>
      <c r="C44" s="15"/>
      <c r="H44" s="1"/>
    </row>
    <row r="45" spans="1:14" ht="12" customHeight="1" x14ac:dyDescent="0.25">
      <c r="A45" s="2" t="s">
        <v>0</v>
      </c>
      <c r="B45" s="15"/>
      <c r="C45" s="15"/>
      <c r="H45" s="2" t="s">
        <v>0</v>
      </c>
    </row>
    <row r="46" spans="1:14" ht="12" customHeight="1" x14ac:dyDescent="0.25">
      <c r="A46" s="1" t="s">
        <v>0</v>
      </c>
      <c r="B46" s="15"/>
      <c r="C46" s="15"/>
      <c r="H46" s="1" t="s">
        <v>0</v>
      </c>
    </row>
    <row r="47" spans="1:14" ht="12" customHeight="1" x14ac:dyDescent="0.25">
      <c r="A47" s="1" t="s">
        <v>0</v>
      </c>
      <c r="B47" s="15"/>
      <c r="C47" s="15"/>
      <c r="H47" s="1" t="s">
        <v>0</v>
      </c>
    </row>
    <row r="48" spans="1:14" ht="12" customHeight="1" x14ac:dyDescent="0.25">
      <c r="A48" s="15"/>
      <c r="H48" s="15"/>
    </row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</sheetData>
  <mergeCells count="14">
    <mergeCell ref="F9:G9"/>
    <mergeCell ref="F8:G8"/>
    <mergeCell ref="A7:A10"/>
    <mergeCell ref="B7:E8"/>
    <mergeCell ref="B9:C9"/>
    <mergeCell ref="D9:E9"/>
    <mergeCell ref="F7:G7"/>
    <mergeCell ref="I9:J9"/>
    <mergeCell ref="K9:L9"/>
    <mergeCell ref="M9:N9"/>
    <mergeCell ref="K8:N8"/>
    <mergeCell ref="H7:H10"/>
    <mergeCell ref="I8:J8"/>
    <mergeCell ref="I7:N7"/>
  </mergeCell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fitToWidth="2" orientation="portrait" useFirstPageNumber="1" horizontalDpi="300" verticalDpi="300" r:id="rId1"/>
  <headerFooter alignWithMargins="0">
    <oddHeader>&amp;C&amp;"Optimum,Fett"&amp;9&amp;P</oddHeader>
    <oddFooter>&amp;C&amp;6© Statistisches Landesamt des Freistaates Sachsen  -  Z III 1 - j/16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78"/>
  <sheetViews>
    <sheetView workbookViewId="0"/>
  </sheetViews>
  <sheetFormatPr baseColWidth="10" defaultColWidth="13.88671875" defaultRowHeight="13.2" x14ac:dyDescent="0.25"/>
  <cols>
    <col min="1" max="1" width="15.6640625" customWidth="1"/>
    <col min="2" max="7" width="11.88671875" customWidth="1"/>
    <col min="8" max="8" width="15.6640625" customWidth="1"/>
    <col min="9" max="14" width="11.88671875" customWidth="1"/>
    <col min="15" max="15" width="13.88671875" style="4"/>
  </cols>
  <sheetData>
    <row r="1" spans="1:15" s="1" customFormat="1" ht="10.199999999999999" x14ac:dyDescent="0.2">
      <c r="A1" s="45" t="s">
        <v>52</v>
      </c>
      <c r="B1" s="37"/>
    </row>
    <row r="2" spans="1:15" ht="12" customHeight="1" x14ac:dyDescent="0.25">
      <c r="A2" s="15"/>
      <c r="B2" s="15"/>
      <c r="C2" s="15"/>
      <c r="H2" s="15"/>
    </row>
    <row r="3" spans="1:15" ht="12" customHeight="1" x14ac:dyDescent="0.25">
      <c r="A3" s="15"/>
      <c r="B3" s="15"/>
      <c r="C3" s="15"/>
      <c r="H3" s="15"/>
    </row>
    <row r="4" spans="1:15" ht="12" customHeight="1" x14ac:dyDescent="0.25">
      <c r="A4" s="32"/>
      <c r="B4" s="15"/>
      <c r="C4" s="15"/>
      <c r="H4" s="32"/>
    </row>
    <row r="5" spans="1:15" ht="12" customHeight="1" x14ac:dyDescent="0.25">
      <c r="A5" s="32"/>
      <c r="B5" s="15"/>
      <c r="C5" s="15"/>
      <c r="H5" s="32"/>
    </row>
    <row r="6" spans="1:15" ht="12" customHeight="1" x14ac:dyDescent="0.25">
      <c r="A6" s="30"/>
      <c r="B6" s="31"/>
      <c r="C6" s="31"/>
      <c r="H6" s="30"/>
    </row>
    <row r="7" spans="1:15" s="1" customFormat="1" ht="20.100000000000001" customHeight="1" x14ac:dyDescent="0.2">
      <c r="A7" s="91" t="s">
        <v>4</v>
      </c>
      <c r="B7" s="94" t="s">
        <v>10</v>
      </c>
      <c r="C7" s="95"/>
      <c r="D7" s="95"/>
      <c r="E7" s="96"/>
      <c r="F7" s="101" t="s">
        <v>36</v>
      </c>
      <c r="G7" s="102"/>
      <c r="H7" s="91" t="s">
        <v>4</v>
      </c>
      <c r="I7" s="101" t="s">
        <v>36</v>
      </c>
      <c r="J7" s="102"/>
      <c r="K7" s="102"/>
      <c r="L7" s="102"/>
      <c r="M7" s="102"/>
      <c r="N7" s="102"/>
      <c r="O7" s="25"/>
    </row>
    <row r="8" spans="1:15" s="1" customFormat="1" ht="25.5" customHeight="1" x14ac:dyDescent="0.2">
      <c r="A8" s="92"/>
      <c r="B8" s="97"/>
      <c r="C8" s="98"/>
      <c r="D8" s="98"/>
      <c r="E8" s="99"/>
      <c r="F8" s="89" t="s">
        <v>39</v>
      </c>
      <c r="G8" s="90"/>
      <c r="H8" s="92"/>
      <c r="I8" s="89" t="s">
        <v>39</v>
      </c>
      <c r="J8" s="90"/>
      <c r="K8" s="89" t="s">
        <v>40</v>
      </c>
      <c r="L8" s="90"/>
      <c r="M8" s="90"/>
      <c r="N8" s="90"/>
      <c r="O8" s="25"/>
    </row>
    <row r="9" spans="1:15" s="1" customFormat="1" ht="20.100000000000001" customHeight="1" x14ac:dyDescent="0.2">
      <c r="A9" s="92"/>
      <c r="B9" s="87" t="s">
        <v>46</v>
      </c>
      <c r="C9" s="100"/>
      <c r="D9" s="87" t="s">
        <v>45</v>
      </c>
      <c r="E9" s="100"/>
      <c r="F9" s="87" t="s">
        <v>46</v>
      </c>
      <c r="G9" s="88"/>
      <c r="H9" s="92"/>
      <c r="I9" s="87" t="s">
        <v>45</v>
      </c>
      <c r="J9" s="100"/>
      <c r="K9" s="87" t="s">
        <v>46</v>
      </c>
      <c r="L9" s="88"/>
      <c r="M9" s="87" t="s">
        <v>45</v>
      </c>
      <c r="N9" s="88"/>
      <c r="O9" s="25"/>
    </row>
    <row r="10" spans="1:15" s="1" customFormat="1" ht="33.75" customHeight="1" x14ac:dyDescent="0.2">
      <c r="A10" s="93"/>
      <c r="B10" s="29" t="s">
        <v>3</v>
      </c>
      <c r="C10" s="28" t="s">
        <v>9</v>
      </c>
      <c r="D10" s="27" t="s">
        <v>3</v>
      </c>
      <c r="E10" s="28" t="s">
        <v>8</v>
      </c>
      <c r="F10" s="27" t="s">
        <v>3</v>
      </c>
      <c r="G10" s="26" t="s">
        <v>9</v>
      </c>
      <c r="H10" s="93"/>
      <c r="I10" s="29" t="s">
        <v>3</v>
      </c>
      <c r="J10" s="28" t="s">
        <v>8</v>
      </c>
      <c r="K10" s="29" t="s">
        <v>3</v>
      </c>
      <c r="L10" s="28" t="s">
        <v>9</v>
      </c>
      <c r="M10" s="27" t="s">
        <v>3</v>
      </c>
      <c r="N10" s="26" t="s">
        <v>8</v>
      </c>
      <c r="O10" s="25"/>
    </row>
    <row r="11" spans="1:15" ht="25.5" customHeight="1" x14ac:dyDescent="0.25">
      <c r="A11" s="24" t="s">
        <v>5</v>
      </c>
      <c r="B11" s="7">
        <v>0</v>
      </c>
      <c r="C11" s="10">
        <v>0</v>
      </c>
      <c r="D11" s="7">
        <v>0</v>
      </c>
      <c r="E11" s="10">
        <v>0</v>
      </c>
      <c r="F11" s="7">
        <v>0</v>
      </c>
      <c r="G11" s="10">
        <v>0</v>
      </c>
      <c r="H11" s="24" t="s">
        <v>5</v>
      </c>
      <c r="I11" s="7">
        <v>0</v>
      </c>
      <c r="J11" s="10">
        <v>0</v>
      </c>
      <c r="K11" s="7">
        <v>0</v>
      </c>
      <c r="L11" s="10">
        <v>0</v>
      </c>
      <c r="M11" s="7">
        <v>0</v>
      </c>
      <c r="N11" s="10">
        <v>0</v>
      </c>
    </row>
    <row r="12" spans="1:15" ht="12" customHeight="1" x14ac:dyDescent="0.25">
      <c r="A12" s="23" t="s">
        <v>12</v>
      </c>
      <c r="B12" s="7">
        <v>0</v>
      </c>
      <c r="C12" s="10">
        <v>0</v>
      </c>
      <c r="D12" s="7">
        <v>0</v>
      </c>
      <c r="E12" s="10">
        <v>0</v>
      </c>
      <c r="F12" s="7">
        <v>0</v>
      </c>
      <c r="G12" s="10">
        <v>0</v>
      </c>
      <c r="H12" s="23" t="s">
        <v>12</v>
      </c>
      <c r="I12" s="7">
        <v>0</v>
      </c>
      <c r="J12" s="10">
        <v>0</v>
      </c>
      <c r="K12" s="7">
        <v>0</v>
      </c>
      <c r="L12" s="10">
        <v>0</v>
      </c>
      <c r="M12" s="7">
        <v>0</v>
      </c>
      <c r="N12" s="10">
        <v>0</v>
      </c>
    </row>
    <row r="13" spans="1:15" ht="12" customHeight="1" x14ac:dyDescent="0.25">
      <c r="A13" s="23" t="s">
        <v>13</v>
      </c>
      <c r="B13" s="7">
        <v>0</v>
      </c>
      <c r="C13" s="10">
        <v>0</v>
      </c>
      <c r="D13" s="7">
        <v>1</v>
      </c>
      <c r="E13" s="10">
        <v>1.08359384735413</v>
      </c>
      <c r="F13" s="7">
        <v>0</v>
      </c>
      <c r="G13" s="10">
        <v>0</v>
      </c>
      <c r="H13" s="23" t="s">
        <v>13</v>
      </c>
      <c r="I13" s="7">
        <v>0</v>
      </c>
      <c r="J13" s="10">
        <v>0</v>
      </c>
      <c r="K13" s="7">
        <v>0</v>
      </c>
      <c r="L13" s="10">
        <v>0</v>
      </c>
      <c r="M13" s="7">
        <v>0</v>
      </c>
      <c r="N13" s="10">
        <v>0</v>
      </c>
    </row>
    <row r="14" spans="1:15" ht="12" customHeight="1" x14ac:dyDescent="0.25">
      <c r="A14" s="22" t="s">
        <v>14</v>
      </c>
      <c r="B14" s="7">
        <v>1</v>
      </c>
      <c r="C14" s="10">
        <v>1.2351931224446899</v>
      </c>
      <c r="D14" s="7">
        <v>0</v>
      </c>
      <c r="E14" s="10">
        <v>0</v>
      </c>
      <c r="F14" s="7">
        <v>0</v>
      </c>
      <c r="G14" s="10">
        <v>0</v>
      </c>
      <c r="H14" s="22" t="s">
        <v>14</v>
      </c>
      <c r="I14" s="7">
        <v>0</v>
      </c>
      <c r="J14" s="10">
        <v>0</v>
      </c>
      <c r="K14" s="7">
        <v>0</v>
      </c>
      <c r="L14" s="10">
        <v>0</v>
      </c>
      <c r="M14" s="7">
        <v>0</v>
      </c>
      <c r="N14" s="10">
        <v>0</v>
      </c>
    </row>
    <row r="15" spans="1:15" ht="12" customHeight="1" x14ac:dyDescent="0.25">
      <c r="A15" s="22" t="s">
        <v>15</v>
      </c>
      <c r="B15" s="7">
        <v>1</v>
      </c>
      <c r="C15" s="10">
        <v>1.2911972626618</v>
      </c>
      <c r="D15" s="7">
        <v>2</v>
      </c>
      <c r="E15" s="10">
        <v>2.3632281696797799</v>
      </c>
      <c r="F15" s="7">
        <v>0</v>
      </c>
      <c r="G15" s="10">
        <v>0</v>
      </c>
      <c r="H15" s="22" t="s">
        <v>15</v>
      </c>
      <c r="I15" s="7">
        <v>0</v>
      </c>
      <c r="J15" s="10">
        <v>0</v>
      </c>
      <c r="K15" s="7">
        <v>0</v>
      </c>
      <c r="L15" s="10">
        <v>0</v>
      </c>
      <c r="M15" s="7">
        <v>0</v>
      </c>
      <c r="N15" s="10">
        <v>0</v>
      </c>
    </row>
    <row r="16" spans="1:15" ht="12" customHeight="1" x14ac:dyDescent="0.25">
      <c r="A16" s="22" t="s">
        <v>16</v>
      </c>
      <c r="B16" s="7">
        <v>2</v>
      </c>
      <c r="C16" s="10">
        <v>2.7111475609838802</v>
      </c>
      <c r="D16" s="7">
        <v>1</v>
      </c>
      <c r="E16" s="10">
        <v>1.2199510799616899</v>
      </c>
      <c r="F16" s="7">
        <v>0</v>
      </c>
      <c r="G16" s="10">
        <v>0</v>
      </c>
      <c r="H16" s="22" t="s">
        <v>16</v>
      </c>
      <c r="I16" s="7">
        <v>0</v>
      </c>
      <c r="J16" s="10">
        <v>0</v>
      </c>
      <c r="K16" s="7">
        <v>0</v>
      </c>
      <c r="L16" s="10">
        <v>0</v>
      </c>
      <c r="M16" s="7">
        <v>0</v>
      </c>
      <c r="N16" s="10">
        <v>0</v>
      </c>
    </row>
    <row r="17" spans="1:14" ht="12" customHeight="1" x14ac:dyDescent="0.25">
      <c r="A17" s="22" t="s">
        <v>17</v>
      </c>
      <c r="B17" s="7">
        <v>0</v>
      </c>
      <c r="C17" s="10">
        <v>0</v>
      </c>
      <c r="D17" s="7">
        <v>5</v>
      </c>
      <c r="E17" s="10">
        <v>3.8844756928933499</v>
      </c>
      <c r="F17" s="7">
        <v>0</v>
      </c>
      <c r="G17" s="10">
        <v>0</v>
      </c>
      <c r="H17" s="22" t="s">
        <v>17</v>
      </c>
      <c r="I17" s="7">
        <v>0</v>
      </c>
      <c r="J17" s="10">
        <v>0</v>
      </c>
      <c r="K17" s="7">
        <v>0</v>
      </c>
      <c r="L17" s="10">
        <v>0</v>
      </c>
      <c r="M17" s="7">
        <v>0</v>
      </c>
      <c r="N17" s="10">
        <v>0</v>
      </c>
    </row>
    <row r="18" spans="1:14" ht="12" customHeight="1" x14ac:dyDescent="0.25">
      <c r="A18" s="22" t="s">
        <v>18</v>
      </c>
      <c r="B18" s="7">
        <v>5</v>
      </c>
      <c r="C18" s="10">
        <v>3.94096435397742</v>
      </c>
      <c r="D18" s="7">
        <v>13</v>
      </c>
      <c r="E18" s="10">
        <v>9.1839041482988595</v>
      </c>
      <c r="F18" s="7">
        <v>1</v>
      </c>
      <c r="G18" s="10">
        <v>0.78819287079548395</v>
      </c>
      <c r="H18" s="22" t="s">
        <v>18</v>
      </c>
      <c r="I18" s="7">
        <v>2</v>
      </c>
      <c r="J18" s="10">
        <v>1.4129083305075201</v>
      </c>
      <c r="K18" s="7">
        <v>2</v>
      </c>
      <c r="L18" s="10">
        <v>1.5763857415909699</v>
      </c>
      <c r="M18" s="7">
        <v>2</v>
      </c>
      <c r="N18" s="10">
        <v>1.4129083305075201</v>
      </c>
    </row>
    <row r="19" spans="1:14" ht="12" customHeight="1" x14ac:dyDescent="0.25">
      <c r="A19" s="22" t="s">
        <v>19</v>
      </c>
      <c r="B19" s="7">
        <v>9</v>
      </c>
      <c r="C19" s="10">
        <v>7.4232314151153496</v>
      </c>
      <c r="D19" s="7">
        <v>18</v>
      </c>
      <c r="E19" s="10">
        <v>13.092004058521299</v>
      </c>
      <c r="F19" s="7">
        <v>1</v>
      </c>
      <c r="G19" s="10">
        <v>0.82480349056837199</v>
      </c>
      <c r="H19" s="22" t="s">
        <v>19</v>
      </c>
      <c r="I19" s="7">
        <v>6</v>
      </c>
      <c r="J19" s="10">
        <v>4.36400135284042</v>
      </c>
      <c r="K19" s="7">
        <v>5</v>
      </c>
      <c r="L19" s="10">
        <v>4.1240174528418603</v>
      </c>
      <c r="M19" s="7">
        <v>2</v>
      </c>
      <c r="N19" s="10">
        <v>1.45466711761347</v>
      </c>
    </row>
    <row r="20" spans="1:14" ht="12" customHeight="1" x14ac:dyDescent="0.25">
      <c r="A20" s="22" t="s">
        <v>20</v>
      </c>
      <c r="B20" s="7">
        <v>10</v>
      </c>
      <c r="C20" s="10">
        <v>9.7469211912687097</v>
      </c>
      <c r="D20" s="7">
        <v>43</v>
      </c>
      <c r="E20" s="10">
        <v>36.930000472360497</v>
      </c>
      <c r="F20" s="7">
        <v>2</v>
      </c>
      <c r="G20" s="10">
        <v>1.9493842382537401</v>
      </c>
      <c r="H20" s="22" t="s">
        <v>20</v>
      </c>
      <c r="I20" s="7">
        <v>19</v>
      </c>
      <c r="J20" s="10">
        <v>16.3179071854616</v>
      </c>
      <c r="K20" s="7">
        <v>5</v>
      </c>
      <c r="L20" s="10">
        <v>4.8734605956343504</v>
      </c>
      <c r="M20" s="7">
        <v>3</v>
      </c>
      <c r="N20" s="10">
        <v>2.5765116608623599</v>
      </c>
    </row>
    <row r="21" spans="1:14" ht="12" customHeight="1" x14ac:dyDescent="0.25">
      <c r="A21" s="22" t="s">
        <v>21</v>
      </c>
      <c r="B21" s="7">
        <v>21</v>
      </c>
      <c r="C21" s="10">
        <v>16.368142917270699</v>
      </c>
      <c r="D21" s="7">
        <v>66</v>
      </c>
      <c r="E21" s="10">
        <v>46.519168011728503</v>
      </c>
      <c r="F21" s="7">
        <v>6</v>
      </c>
      <c r="G21" s="10">
        <v>4.6766122620773496</v>
      </c>
      <c r="H21" s="22" t="s">
        <v>21</v>
      </c>
      <c r="I21" s="7">
        <v>41</v>
      </c>
      <c r="J21" s="10">
        <v>28.898271037588898</v>
      </c>
      <c r="K21" s="7">
        <v>8</v>
      </c>
      <c r="L21" s="10">
        <v>6.2354830161031396</v>
      </c>
      <c r="M21" s="7">
        <v>7</v>
      </c>
      <c r="N21" s="10">
        <v>4.9338511527590798</v>
      </c>
    </row>
    <row r="22" spans="1:14" ht="12" customHeight="1" x14ac:dyDescent="0.25">
      <c r="A22" s="22" t="s">
        <v>22</v>
      </c>
      <c r="B22" s="7">
        <v>61</v>
      </c>
      <c r="C22" s="10">
        <v>39.1014361765206</v>
      </c>
      <c r="D22" s="7">
        <v>209</v>
      </c>
      <c r="E22" s="10">
        <v>128.760785255966</v>
      </c>
      <c r="F22" s="7">
        <v>23</v>
      </c>
      <c r="G22" s="10">
        <v>14.743164459999599</v>
      </c>
      <c r="H22" s="22" t="s">
        <v>22</v>
      </c>
      <c r="I22" s="7">
        <v>110</v>
      </c>
      <c r="J22" s="10">
        <v>67.768834345245196</v>
      </c>
      <c r="K22" s="7">
        <v>16</v>
      </c>
      <c r="L22" s="10">
        <v>10.2561144069562</v>
      </c>
      <c r="M22" s="7">
        <v>17</v>
      </c>
      <c r="N22" s="10">
        <v>10.473365307901499</v>
      </c>
    </row>
    <row r="23" spans="1:14" ht="12" customHeight="1" x14ac:dyDescent="0.25">
      <c r="A23" s="22" t="s">
        <v>23</v>
      </c>
      <c r="B23" s="7">
        <v>85</v>
      </c>
      <c r="C23" s="10">
        <v>54.771217403071098</v>
      </c>
      <c r="D23" s="7">
        <v>327</v>
      </c>
      <c r="E23" s="10">
        <v>211.822548413112</v>
      </c>
      <c r="F23" s="7">
        <v>24</v>
      </c>
      <c r="G23" s="10">
        <v>15.464814325573</v>
      </c>
      <c r="H23" s="22" t="s">
        <v>23</v>
      </c>
      <c r="I23" s="7">
        <v>183</v>
      </c>
      <c r="J23" s="10">
        <v>118.542894066054</v>
      </c>
      <c r="K23" s="7">
        <v>16</v>
      </c>
      <c r="L23" s="10">
        <v>10.3098762170487</v>
      </c>
      <c r="M23" s="7">
        <v>38</v>
      </c>
      <c r="N23" s="10">
        <v>24.6154643415849</v>
      </c>
    </row>
    <row r="24" spans="1:14" ht="12" customHeight="1" x14ac:dyDescent="0.25">
      <c r="A24" s="22" t="s">
        <v>24</v>
      </c>
      <c r="B24" s="7">
        <v>176</v>
      </c>
      <c r="C24" s="10">
        <v>115.670758957912</v>
      </c>
      <c r="D24" s="7">
        <v>529</v>
      </c>
      <c r="E24" s="10">
        <v>368.43443225228998</v>
      </c>
      <c r="F24" s="7">
        <v>63</v>
      </c>
      <c r="G24" s="10">
        <v>41.404873945161498</v>
      </c>
      <c r="H24" s="22" t="s">
        <v>24</v>
      </c>
      <c r="I24" s="7">
        <v>257</v>
      </c>
      <c r="J24" s="10">
        <v>178.993665574364</v>
      </c>
      <c r="K24" s="7">
        <v>32</v>
      </c>
      <c r="L24" s="10">
        <v>21.031047083256698</v>
      </c>
      <c r="M24" s="7">
        <v>62</v>
      </c>
      <c r="N24" s="10">
        <v>43.181351228056698</v>
      </c>
    </row>
    <row r="25" spans="1:14" ht="12" customHeight="1" x14ac:dyDescent="0.25">
      <c r="A25" s="22" t="s">
        <v>25</v>
      </c>
      <c r="B25" s="7">
        <v>275</v>
      </c>
      <c r="C25" s="10">
        <v>198.148928734837</v>
      </c>
      <c r="D25" s="7">
        <v>722</v>
      </c>
      <c r="E25" s="10">
        <v>579.12193243844797</v>
      </c>
      <c r="F25" s="7">
        <v>97</v>
      </c>
      <c r="G25" s="10">
        <v>69.892531226469799</v>
      </c>
      <c r="H25" s="22" t="s">
        <v>25</v>
      </c>
      <c r="I25" s="7">
        <v>361</v>
      </c>
      <c r="J25" s="10">
        <v>289.56096621922399</v>
      </c>
      <c r="K25" s="7">
        <v>45</v>
      </c>
      <c r="L25" s="10">
        <v>32.424370156609697</v>
      </c>
      <c r="M25" s="7">
        <v>96</v>
      </c>
      <c r="N25" s="10">
        <v>77.0023622078823</v>
      </c>
    </row>
    <row r="26" spans="1:14" ht="12" customHeight="1" x14ac:dyDescent="0.25">
      <c r="A26" s="22" t="s">
        <v>26</v>
      </c>
      <c r="B26" s="7">
        <v>441</v>
      </c>
      <c r="C26" s="10">
        <v>380.67286734715901</v>
      </c>
      <c r="D26" s="7">
        <v>848</v>
      </c>
      <c r="E26" s="10">
        <v>882.308568693653</v>
      </c>
      <c r="F26" s="7">
        <v>180</v>
      </c>
      <c r="G26" s="10">
        <v>155.37668054986099</v>
      </c>
      <c r="H26" s="22" t="s">
        <v>26</v>
      </c>
      <c r="I26" s="7">
        <v>407</v>
      </c>
      <c r="J26" s="10">
        <v>423.46649464424098</v>
      </c>
      <c r="K26" s="7">
        <v>72</v>
      </c>
      <c r="L26" s="10">
        <v>62.150672219944298</v>
      </c>
      <c r="M26" s="7">
        <v>137</v>
      </c>
      <c r="N26" s="10">
        <v>142.542775838479</v>
      </c>
    </row>
    <row r="27" spans="1:14" ht="12" customHeight="1" x14ac:dyDescent="0.25">
      <c r="A27" s="22" t="s">
        <v>27</v>
      </c>
      <c r="B27" s="7">
        <v>1298</v>
      </c>
      <c r="C27" s="10">
        <v>872.55811452157195</v>
      </c>
      <c r="D27" s="7">
        <v>1690</v>
      </c>
      <c r="E27" s="10">
        <v>1481.5788896925101</v>
      </c>
      <c r="F27" s="7">
        <v>477</v>
      </c>
      <c r="G27" s="10">
        <v>320.65502359536998</v>
      </c>
      <c r="H27" s="22" t="s">
        <v>27</v>
      </c>
      <c r="I27" s="7">
        <v>789</v>
      </c>
      <c r="J27" s="10">
        <v>691.69570648957904</v>
      </c>
      <c r="K27" s="7">
        <v>256</v>
      </c>
      <c r="L27" s="10">
        <v>172.09158499038699</v>
      </c>
      <c r="M27" s="7">
        <v>306</v>
      </c>
      <c r="N27" s="10">
        <v>268.26221316325899</v>
      </c>
    </row>
    <row r="28" spans="1:14" ht="12" customHeight="1" x14ac:dyDescent="0.25">
      <c r="A28" s="22" t="s">
        <v>28</v>
      </c>
      <c r="B28" s="7">
        <v>2283</v>
      </c>
      <c r="C28" s="10">
        <v>2229.8841593248799</v>
      </c>
      <c r="D28" s="7">
        <v>2224</v>
      </c>
      <c r="E28" s="10">
        <v>3260.4711849994901</v>
      </c>
      <c r="F28" s="7">
        <v>766</v>
      </c>
      <c r="G28" s="10">
        <v>748.17839073274604</v>
      </c>
      <c r="H28" s="22" t="s">
        <v>28</v>
      </c>
      <c r="I28" s="7">
        <v>1009</v>
      </c>
      <c r="J28" s="10">
        <v>1479.2335547052501</v>
      </c>
      <c r="K28" s="7">
        <v>418</v>
      </c>
      <c r="L28" s="10">
        <v>408.274892070872</v>
      </c>
      <c r="M28" s="7">
        <v>371</v>
      </c>
      <c r="N28" s="10">
        <v>543.90054390054399</v>
      </c>
    </row>
    <row r="29" spans="1:14" ht="12" customHeight="1" x14ac:dyDescent="0.25">
      <c r="A29" s="22" t="s">
        <v>29</v>
      </c>
      <c r="B29" s="7">
        <v>3606</v>
      </c>
      <c r="C29" s="10">
        <v>5784.68646229366</v>
      </c>
      <c r="D29" s="7">
        <v>2120</v>
      </c>
      <c r="E29" s="10">
        <v>6818.4742055834304</v>
      </c>
      <c r="F29" s="7">
        <v>1216</v>
      </c>
      <c r="G29" s="10">
        <v>1950.68739272021</v>
      </c>
      <c r="H29" s="22" t="s">
        <v>29</v>
      </c>
      <c r="I29" s="7">
        <v>940</v>
      </c>
      <c r="J29" s="10">
        <v>3023.2857326643498</v>
      </c>
      <c r="K29" s="7">
        <v>575</v>
      </c>
      <c r="L29" s="10">
        <v>922.405633893193</v>
      </c>
      <c r="M29" s="7">
        <v>323</v>
      </c>
      <c r="N29" s="10">
        <v>1038.8524379261501</v>
      </c>
    </row>
    <row r="30" spans="1:14" ht="12" customHeight="1" x14ac:dyDescent="0.25">
      <c r="A30" s="22" t="s">
        <v>30</v>
      </c>
      <c r="B30" s="7">
        <v>3482</v>
      </c>
      <c r="C30" s="10">
        <v>12162.4925774564</v>
      </c>
      <c r="D30" s="7">
        <v>1129</v>
      </c>
      <c r="E30" s="10">
        <v>12985.9673337934</v>
      </c>
      <c r="F30" s="7">
        <v>1180</v>
      </c>
      <c r="G30" s="10">
        <v>4121.6947850082097</v>
      </c>
      <c r="H30" s="22" t="s">
        <v>30</v>
      </c>
      <c r="I30" s="7">
        <v>507</v>
      </c>
      <c r="J30" s="10">
        <v>5831.6080055210496</v>
      </c>
      <c r="K30" s="7">
        <v>554</v>
      </c>
      <c r="L30" s="10">
        <v>1935.1007719445299</v>
      </c>
      <c r="M30" s="7">
        <v>149</v>
      </c>
      <c r="N30" s="10">
        <v>1713.82562686911</v>
      </c>
    </row>
    <row r="31" spans="1:14" ht="12" customHeight="1" x14ac:dyDescent="0.25">
      <c r="A31" s="22" t="s">
        <v>31</v>
      </c>
      <c r="B31" s="7">
        <v>1661</v>
      </c>
      <c r="C31" s="10">
        <v>21122.909645831998</v>
      </c>
      <c r="D31" s="7">
        <v>392</v>
      </c>
      <c r="E31" s="10">
        <v>24362.958359229298</v>
      </c>
      <c r="F31" s="7">
        <v>569</v>
      </c>
      <c r="G31" s="10">
        <v>7235.9636294271004</v>
      </c>
      <c r="H31" s="22" t="s">
        <v>31</v>
      </c>
      <c r="I31" s="7">
        <v>164</v>
      </c>
      <c r="J31" s="10">
        <v>10192.6662523306</v>
      </c>
      <c r="K31" s="7">
        <v>246</v>
      </c>
      <c r="L31" s="10">
        <v>3128.3779487505599</v>
      </c>
      <c r="M31" s="7">
        <v>48</v>
      </c>
      <c r="N31" s="10">
        <v>2983.21939092604</v>
      </c>
    </row>
    <row r="32" spans="1:14" ht="20.100000000000001" customHeight="1" x14ac:dyDescent="0.25">
      <c r="A32" s="21" t="s">
        <v>6</v>
      </c>
      <c r="B32" s="8">
        <v>13417</v>
      </c>
      <c r="C32" s="11">
        <v>647.71272972512395</v>
      </c>
      <c r="D32" s="8">
        <v>10339</v>
      </c>
      <c r="E32" s="11">
        <v>514.35188006581802</v>
      </c>
      <c r="F32" s="8">
        <v>4605</v>
      </c>
      <c r="G32" s="11">
        <v>222.30879633183201</v>
      </c>
      <c r="H32" s="21" t="s">
        <v>6</v>
      </c>
      <c r="I32" s="8">
        <v>4795</v>
      </c>
      <c r="J32" s="11">
        <v>238.54504931962401</v>
      </c>
      <c r="K32" s="8">
        <v>2250</v>
      </c>
      <c r="L32" s="11">
        <v>108.619933061156</v>
      </c>
      <c r="M32" s="8">
        <v>1561</v>
      </c>
      <c r="N32" s="11">
        <v>77.6577313843448</v>
      </c>
    </row>
    <row r="33" spans="1:14" ht="12" customHeight="1" x14ac:dyDescent="0.25">
      <c r="A33" s="20"/>
      <c r="B33" s="9"/>
      <c r="D33" s="9"/>
      <c r="F33" s="9"/>
      <c r="H33" s="20"/>
      <c r="I33" s="9"/>
      <c r="K33" s="9"/>
      <c r="M33" s="9"/>
    </row>
    <row r="34" spans="1:14" ht="35.1" customHeight="1" x14ac:dyDescent="0.25">
      <c r="A34" s="19" t="s">
        <v>44</v>
      </c>
      <c r="B34" s="13" t="s">
        <v>38</v>
      </c>
      <c r="C34" s="11">
        <v>162.41943358676701</v>
      </c>
      <c r="D34" s="13" t="s">
        <v>38</v>
      </c>
      <c r="E34" s="11">
        <v>247.971579058944</v>
      </c>
      <c r="F34" s="13" t="s">
        <v>38</v>
      </c>
      <c r="G34" s="14">
        <v>55.9599332342747</v>
      </c>
      <c r="H34" s="19" t="s">
        <v>44</v>
      </c>
      <c r="I34" s="12" t="s">
        <v>38</v>
      </c>
      <c r="J34" s="14">
        <v>116.206018334088</v>
      </c>
      <c r="K34" s="13" t="s">
        <v>38</v>
      </c>
      <c r="L34" s="14">
        <v>28.163652713659001</v>
      </c>
      <c r="M34" s="13" t="s">
        <v>38</v>
      </c>
      <c r="N34" s="14">
        <v>35.818117749060598</v>
      </c>
    </row>
    <row r="35" spans="1:14" ht="12" customHeight="1" x14ac:dyDescent="0.25">
      <c r="A35" s="17"/>
      <c r="B35" s="18"/>
      <c r="C35" s="18"/>
      <c r="D35" s="18"/>
      <c r="E35" s="18"/>
      <c r="F35" s="4"/>
      <c r="G35" s="4"/>
      <c r="H35" s="17"/>
      <c r="I35" s="4"/>
      <c r="J35" s="4"/>
      <c r="K35" s="4"/>
      <c r="L35" s="4"/>
      <c r="M35" s="4"/>
      <c r="N35" s="4"/>
    </row>
    <row r="36" spans="1:14" ht="12" customHeight="1" x14ac:dyDescent="0.25">
      <c r="A36" s="16" t="s">
        <v>7</v>
      </c>
      <c r="B36" s="15"/>
      <c r="C36" s="15"/>
      <c r="H36" s="16" t="s">
        <v>7</v>
      </c>
    </row>
    <row r="37" spans="1:14" ht="10.5" customHeight="1" x14ac:dyDescent="0.25">
      <c r="A37" s="6" t="s">
        <v>11</v>
      </c>
      <c r="B37" s="15"/>
      <c r="C37" s="1"/>
      <c r="E37" s="3"/>
      <c r="F37" s="5"/>
      <c r="H37" s="6" t="s">
        <v>11</v>
      </c>
    </row>
    <row r="38" spans="1:14" s="1" customFormat="1" ht="10.5" customHeight="1" x14ac:dyDescent="0.2">
      <c r="A38" s="33" t="s">
        <v>43</v>
      </c>
      <c r="B38" s="33"/>
      <c r="C38" s="33"/>
      <c r="D38" s="33"/>
      <c r="E38" s="33"/>
      <c r="F38" s="33"/>
      <c r="G38" s="33"/>
      <c r="H38" s="33" t="s">
        <v>43</v>
      </c>
    </row>
    <row r="39" spans="1:14" ht="10.5" customHeight="1" x14ac:dyDescent="0.25">
      <c r="A39" s="6" t="s">
        <v>42</v>
      </c>
      <c r="B39" s="15"/>
      <c r="C39" s="2"/>
      <c r="E39" s="1"/>
      <c r="F39" s="5"/>
      <c r="H39" s="6" t="s">
        <v>42</v>
      </c>
    </row>
    <row r="40" spans="1:14" ht="10.5" customHeight="1" x14ac:dyDescent="0.25">
      <c r="A40" s="6" t="s">
        <v>33</v>
      </c>
      <c r="B40" s="15"/>
      <c r="C40" s="1"/>
      <c r="F40" s="5"/>
      <c r="H40" s="6" t="s">
        <v>33</v>
      </c>
    </row>
    <row r="41" spans="1:14" ht="10.5" customHeight="1" x14ac:dyDescent="0.25">
      <c r="A41" s="6" t="s">
        <v>34</v>
      </c>
      <c r="B41" s="15"/>
      <c r="C41" s="1"/>
      <c r="H41" s="6" t="s">
        <v>34</v>
      </c>
    </row>
    <row r="42" spans="1:14" ht="10.5" customHeight="1" x14ac:dyDescent="0.25">
      <c r="A42" s="1" t="s">
        <v>35</v>
      </c>
      <c r="B42" s="15"/>
      <c r="H42" s="1" t="s">
        <v>35</v>
      </c>
    </row>
    <row r="43" spans="1:14" ht="10.5" customHeight="1" x14ac:dyDescent="0.25">
      <c r="A43" s="1" t="s">
        <v>41</v>
      </c>
      <c r="B43" s="15"/>
      <c r="C43" s="15"/>
      <c r="H43" s="1" t="s">
        <v>41</v>
      </c>
    </row>
    <row r="44" spans="1:14" ht="10.5" customHeight="1" x14ac:dyDescent="0.25">
      <c r="A44" s="1"/>
      <c r="B44" s="15"/>
      <c r="C44" s="15"/>
      <c r="H44" s="1"/>
    </row>
    <row r="45" spans="1:14" ht="12" customHeight="1" x14ac:dyDescent="0.25">
      <c r="A45" s="2" t="s">
        <v>0</v>
      </c>
      <c r="B45" s="15"/>
      <c r="C45" s="15"/>
      <c r="H45" s="2" t="s">
        <v>0</v>
      </c>
    </row>
    <row r="46" spans="1:14" ht="12" customHeight="1" x14ac:dyDescent="0.25">
      <c r="A46" s="1" t="s">
        <v>0</v>
      </c>
      <c r="B46" s="15"/>
      <c r="C46" s="15"/>
      <c r="H46" s="1" t="s">
        <v>0</v>
      </c>
    </row>
    <row r="47" spans="1:14" ht="12" customHeight="1" x14ac:dyDescent="0.25">
      <c r="A47" s="1" t="s">
        <v>0</v>
      </c>
      <c r="B47" s="15"/>
      <c r="C47" s="15"/>
      <c r="H47" s="1" t="s">
        <v>0</v>
      </c>
    </row>
    <row r="48" spans="1:14" ht="12" customHeight="1" x14ac:dyDescent="0.25">
      <c r="A48" s="15"/>
      <c r="H48" s="15"/>
    </row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</sheetData>
  <mergeCells count="14">
    <mergeCell ref="F9:G9"/>
    <mergeCell ref="F8:G8"/>
    <mergeCell ref="A7:A10"/>
    <mergeCell ref="B7:E8"/>
    <mergeCell ref="B9:C9"/>
    <mergeCell ref="D9:E9"/>
    <mergeCell ref="F7:G7"/>
    <mergeCell ref="I9:J9"/>
    <mergeCell ref="K9:L9"/>
    <mergeCell ref="M9:N9"/>
    <mergeCell ref="K8:N8"/>
    <mergeCell ref="H7:H10"/>
    <mergeCell ref="I8:J8"/>
    <mergeCell ref="I7:N7"/>
  </mergeCell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fitToWidth="2" orientation="portrait" useFirstPageNumber="1" horizontalDpi="300" verticalDpi="300" r:id="rId1"/>
  <headerFooter alignWithMargins="0">
    <oddHeader>&amp;C&amp;"Optimum,Fett"&amp;9&amp;P</oddHeader>
    <oddFooter>&amp;C&amp;6© Statistisches Landesamt des Freistaates Sachsen  -  Z III 1 - j/17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workbookViewId="0">
      <selection activeCell="A2" sqref="A2"/>
    </sheetView>
  </sheetViews>
  <sheetFormatPr baseColWidth="10" defaultColWidth="29.6640625" defaultRowHeight="10.199999999999999" x14ac:dyDescent="0.2"/>
  <cols>
    <col min="1" max="1" width="19.44140625" style="1" customWidth="1"/>
    <col min="2" max="2" width="23.44140625" style="1" customWidth="1"/>
    <col min="3" max="5" width="21.44140625" style="1" customWidth="1"/>
    <col min="6" max="11" width="18.6640625" style="1" customWidth="1"/>
    <col min="12" max="16384" width="29.6640625" style="1"/>
  </cols>
  <sheetData>
    <row r="1" spans="1:11" x14ac:dyDescent="0.2">
      <c r="A1" s="45" t="s">
        <v>52</v>
      </c>
      <c r="B1" s="37"/>
    </row>
    <row r="2" spans="1:11" ht="20.100000000000001" customHeight="1" x14ac:dyDescent="0.2">
      <c r="A2" s="41" t="s">
        <v>97</v>
      </c>
      <c r="B2" s="41"/>
    </row>
    <row r="3" spans="1:11" ht="50.1" customHeight="1" x14ac:dyDescent="0.2">
      <c r="A3" s="82" t="s">
        <v>64</v>
      </c>
      <c r="B3" s="82" t="s">
        <v>65</v>
      </c>
      <c r="C3" s="82" t="s">
        <v>84</v>
      </c>
      <c r="D3" s="82" t="s">
        <v>85</v>
      </c>
      <c r="E3" s="82" t="s">
        <v>86</v>
      </c>
      <c r="F3" s="82" t="s">
        <v>87</v>
      </c>
      <c r="G3" s="65" t="s">
        <v>88</v>
      </c>
      <c r="H3" s="65" t="s">
        <v>89</v>
      </c>
      <c r="I3" s="82" t="s">
        <v>90</v>
      </c>
      <c r="J3" s="65" t="s">
        <v>91</v>
      </c>
      <c r="K3" s="66" t="s">
        <v>92</v>
      </c>
    </row>
    <row r="4" spans="1:11" ht="18" customHeight="1" x14ac:dyDescent="0.2">
      <c r="A4" s="50" t="s">
        <v>66</v>
      </c>
      <c r="B4" s="51" t="s">
        <v>3</v>
      </c>
      <c r="C4" s="69">
        <v>6</v>
      </c>
      <c r="D4" s="69" t="s">
        <v>47</v>
      </c>
      <c r="E4" s="69" t="s">
        <v>47</v>
      </c>
      <c r="F4" s="72">
        <v>0</v>
      </c>
      <c r="G4" s="74">
        <v>0</v>
      </c>
      <c r="H4" s="74">
        <v>0</v>
      </c>
      <c r="I4" s="74" t="s">
        <v>47</v>
      </c>
      <c r="J4" s="74" t="s">
        <v>47</v>
      </c>
      <c r="K4" s="74" t="s">
        <v>47</v>
      </c>
    </row>
    <row r="5" spans="1:11" x14ac:dyDescent="0.2">
      <c r="A5" s="50" t="s">
        <v>67</v>
      </c>
      <c r="B5" s="52" t="s">
        <v>3</v>
      </c>
      <c r="C5" s="70">
        <v>3</v>
      </c>
      <c r="D5" s="69" t="s">
        <v>47</v>
      </c>
      <c r="E5" s="69" t="s">
        <v>47</v>
      </c>
      <c r="F5" s="72">
        <v>0</v>
      </c>
      <c r="G5" s="74">
        <v>0</v>
      </c>
      <c r="H5" s="74">
        <v>0</v>
      </c>
      <c r="I5" s="74" t="s">
        <v>47</v>
      </c>
      <c r="J5" s="74" t="s">
        <v>47</v>
      </c>
      <c r="K5" s="74" t="s">
        <v>47</v>
      </c>
    </row>
    <row r="6" spans="1:11" x14ac:dyDescent="0.2">
      <c r="A6" s="50" t="s">
        <v>68</v>
      </c>
      <c r="B6" s="52" t="s">
        <v>3</v>
      </c>
      <c r="C6" s="70">
        <v>96</v>
      </c>
      <c r="D6" s="69">
        <v>67</v>
      </c>
      <c r="E6" s="69">
        <v>29</v>
      </c>
      <c r="F6" s="72">
        <v>29</v>
      </c>
      <c r="G6" s="74">
        <v>25</v>
      </c>
      <c r="H6" s="74">
        <v>4</v>
      </c>
      <c r="I6" s="74">
        <v>15</v>
      </c>
      <c r="J6" s="74" t="s">
        <v>47</v>
      </c>
      <c r="K6" s="74" t="s">
        <v>47</v>
      </c>
    </row>
    <row r="7" spans="1:11" x14ac:dyDescent="0.2">
      <c r="A7" s="50" t="s">
        <v>69</v>
      </c>
      <c r="B7" s="52" t="s">
        <v>3</v>
      </c>
      <c r="C7" s="70">
        <v>122</v>
      </c>
      <c r="D7" s="69">
        <v>95</v>
      </c>
      <c r="E7" s="69">
        <v>27</v>
      </c>
      <c r="F7" s="72">
        <v>49</v>
      </c>
      <c r="G7" s="74">
        <v>43</v>
      </c>
      <c r="H7" s="74">
        <v>6</v>
      </c>
      <c r="I7" s="74">
        <v>21</v>
      </c>
      <c r="J7" s="74">
        <v>13</v>
      </c>
      <c r="K7" s="74">
        <v>8</v>
      </c>
    </row>
    <row r="8" spans="1:11" x14ac:dyDescent="0.2">
      <c r="A8" s="50" t="s">
        <v>70</v>
      </c>
      <c r="B8" s="52" t="s">
        <v>3</v>
      </c>
      <c r="C8" s="70">
        <v>258</v>
      </c>
      <c r="D8" s="69">
        <v>197</v>
      </c>
      <c r="E8" s="69">
        <v>61</v>
      </c>
      <c r="F8" s="72">
        <v>119</v>
      </c>
      <c r="G8" s="74">
        <v>101</v>
      </c>
      <c r="H8" s="74">
        <v>18</v>
      </c>
      <c r="I8" s="74">
        <v>44</v>
      </c>
      <c r="J8" s="74">
        <v>27</v>
      </c>
      <c r="K8" s="74">
        <v>17</v>
      </c>
    </row>
    <row r="9" spans="1:11" x14ac:dyDescent="0.2">
      <c r="A9" s="50" t="s">
        <v>71</v>
      </c>
      <c r="B9" s="52" t="s">
        <v>3</v>
      </c>
      <c r="C9" s="70">
        <v>411</v>
      </c>
      <c r="D9" s="69">
        <v>325</v>
      </c>
      <c r="E9" s="69">
        <v>86</v>
      </c>
      <c r="F9" s="72">
        <v>206</v>
      </c>
      <c r="G9" s="74">
        <v>176</v>
      </c>
      <c r="H9" s="74">
        <v>30</v>
      </c>
      <c r="I9" s="74">
        <v>53</v>
      </c>
      <c r="J9" s="74">
        <v>37</v>
      </c>
      <c r="K9" s="74">
        <v>16</v>
      </c>
    </row>
    <row r="10" spans="1:11" x14ac:dyDescent="0.2">
      <c r="A10" s="50" t="s">
        <v>72</v>
      </c>
      <c r="B10" s="52" t="s">
        <v>3</v>
      </c>
      <c r="C10" s="70">
        <v>664</v>
      </c>
      <c r="D10" s="69">
        <v>504</v>
      </c>
      <c r="E10" s="69">
        <v>160</v>
      </c>
      <c r="F10" s="72">
        <v>326</v>
      </c>
      <c r="G10" s="74">
        <v>267</v>
      </c>
      <c r="H10" s="74">
        <v>59</v>
      </c>
      <c r="I10" s="74">
        <v>82</v>
      </c>
      <c r="J10" s="74">
        <v>55</v>
      </c>
      <c r="K10" s="74">
        <v>27</v>
      </c>
    </row>
    <row r="11" spans="1:11" x14ac:dyDescent="0.2">
      <c r="A11" s="50" t="s">
        <v>73</v>
      </c>
      <c r="B11" s="52" t="s">
        <v>3</v>
      </c>
      <c r="C11" s="70">
        <v>1068</v>
      </c>
      <c r="D11" s="69">
        <v>760</v>
      </c>
      <c r="E11" s="69">
        <v>308</v>
      </c>
      <c r="F11" s="72">
        <v>522</v>
      </c>
      <c r="G11" s="74">
        <v>398</v>
      </c>
      <c r="H11" s="74">
        <v>124</v>
      </c>
      <c r="I11" s="74">
        <v>169</v>
      </c>
      <c r="J11" s="74">
        <v>124</v>
      </c>
      <c r="K11" s="74">
        <v>45</v>
      </c>
    </row>
    <row r="12" spans="1:11" x14ac:dyDescent="0.2">
      <c r="A12" s="50" t="s">
        <v>74</v>
      </c>
      <c r="B12" s="52" t="s">
        <v>3</v>
      </c>
      <c r="C12" s="69">
        <v>1273</v>
      </c>
      <c r="D12" s="69">
        <v>792</v>
      </c>
      <c r="E12" s="69">
        <v>481</v>
      </c>
      <c r="F12" s="72">
        <v>554</v>
      </c>
      <c r="G12" s="74">
        <v>389</v>
      </c>
      <c r="H12" s="74">
        <v>165</v>
      </c>
      <c r="I12" s="74">
        <v>234</v>
      </c>
      <c r="J12" s="74">
        <v>140</v>
      </c>
      <c r="K12" s="74">
        <v>94</v>
      </c>
    </row>
    <row r="13" spans="1:11" x14ac:dyDescent="0.2">
      <c r="A13" s="50" t="s">
        <v>75</v>
      </c>
      <c r="B13" s="52" t="s">
        <v>3</v>
      </c>
      <c r="C13" s="69">
        <v>2992</v>
      </c>
      <c r="D13" s="69">
        <v>1720</v>
      </c>
      <c r="E13" s="69">
        <v>1272</v>
      </c>
      <c r="F13" s="72">
        <v>1241</v>
      </c>
      <c r="G13" s="74">
        <v>816</v>
      </c>
      <c r="H13" s="74">
        <v>425</v>
      </c>
      <c r="I13" s="74">
        <v>551</v>
      </c>
      <c r="J13" s="74">
        <v>305</v>
      </c>
      <c r="K13" s="74">
        <v>246</v>
      </c>
    </row>
    <row r="14" spans="1:11" x14ac:dyDescent="0.2">
      <c r="A14" s="50" t="s">
        <v>76</v>
      </c>
      <c r="B14" s="52" t="s">
        <v>3</v>
      </c>
      <c r="C14" s="69">
        <v>4806</v>
      </c>
      <c r="D14" s="69">
        <v>2375</v>
      </c>
      <c r="E14" s="69">
        <v>2431</v>
      </c>
      <c r="F14" s="72">
        <v>1865</v>
      </c>
      <c r="G14" s="74">
        <v>1040</v>
      </c>
      <c r="H14" s="74">
        <v>825</v>
      </c>
      <c r="I14" s="74">
        <v>850</v>
      </c>
      <c r="J14" s="74">
        <v>413</v>
      </c>
      <c r="K14" s="74">
        <v>437</v>
      </c>
    </row>
    <row r="15" spans="1:11" x14ac:dyDescent="0.2">
      <c r="A15" s="50" t="s">
        <v>77</v>
      </c>
      <c r="B15" s="52" t="s">
        <v>3</v>
      </c>
      <c r="C15" s="69">
        <v>12562</v>
      </c>
      <c r="D15" s="69">
        <v>3727</v>
      </c>
      <c r="E15" s="69">
        <v>8835</v>
      </c>
      <c r="F15" s="72">
        <v>4547</v>
      </c>
      <c r="G15" s="74">
        <v>1634</v>
      </c>
      <c r="H15" s="74">
        <v>2913</v>
      </c>
      <c r="I15" s="74">
        <v>1884</v>
      </c>
      <c r="J15" s="74">
        <v>477</v>
      </c>
      <c r="K15" s="74">
        <v>1407</v>
      </c>
    </row>
    <row r="16" spans="1:11" x14ac:dyDescent="0.2">
      <c r="A16" s="53" t="s">
        <v>78</v>
      </c>
      <c r="B16" s="54" t="s">
        <v>3</v>
      </c>
      <c r="C16" s="71">
        <v>24261</v>
      </c>
      <c r="D16" s="71">
        <v>10567</v>
      </c>
      <c r="E16" s="71">
        <v>13694</v>
      </c>
      <c r="F16" s="73">
        <v>9458</v>
      </c>
      <c r="G16" s="75">
        <v>4889</v>
      </c>
      <c r="H16" s="75">
        <v>4569</v>
      </c>
      <c r="I16" s="75">
        <v>3906</v>
      </c>
      <c r="J16" s="75">
        <v>1598</v>
      </c>
      <c r="K16" s="75">
        <v>2308</v>
      </c>
    </row>
    <row r="17" spans="1:11" ht="18" customHeight="1" x14ac:dyDescent="0.2">
      <c r="A17" s="50" t="s">
        <v>66</v>
      </c>
      <c r="B17" s="52" t="s">
        <v>79</v>
      </c>
      <c r="C17" s="76">
        <v>1.1146149237649801</v>
      </c>
      <c r="D17" s="79" t="s">
        <v>47</v>
      </c>
      <c r="E17" s="76" t="s">
        <v>47</v>
      </c>
      <c r="F17" s="76">
        <v>0</v>
      </c>
      <c r="G17" s="79">
        <v>0</v>
      </c>
      <c r="H17" s="76">
        <v>0</v>
      </c>
      <c r="I17" s="55" t="s">
        <v>47</v>
      </c>
      <c r="J17" s="56" t="s">
        <v>47</v>
      </c>
      <c r="K17" s="79" t="s">
        <v>47</v>
      </c>
    </row>
    <row r="18" spans="1:11" x14ac:dyDescent="0.2">
      <c r="A18" s="50" t="s">
        <v>67</v>
      </c>
      <c r="B18" s="52" t="s">
        <v>79</v>
      </c>
      <c r="C18" s="76">
        <v>0.92078205088855503</v>
      </c>
      <c r="D18" s="79" t="s">
        <v>47</v>
      </c>
      <c r="E18" s="76" t="s">
        <v>47</v>
      </c>
      <c r="F18" s="76">
        <v>0</v>
      </c>
      <c r="G18" s="79">
        <v>0</v>
      </c>
      <c r="H18" s="76">
        <v>0</v>
      </c>
      <c r="I18" s="55" t="s">
        <v>47</v>
      </c>
      <c r="J18" s="56" t="s">
        <v>47</v>
      </c>
      <c r="K18" s="79" t="s">
        <v>47</v>
      </c>
    </row>
    <row r="19" spans="1:11" x14ac:dyDescent="0.2">
      <c r="A19" s="50" t="s">
        <v>68</v>
      </c>
      <c r="B19" s="52" t="s">
        <v>79</v>
      </c>
      <c r="C19" s="76">
        <v>9.7933401206621102</v>
      </c>
      <c r="D19" s="79">
        <v>12.925816424468399</v>
      </c>
      <c r="E19" s="76">
        <v>6.2782045633887602</v>
      </c>
      <c r="F19" s="76">
        <v>2.9584048281166799</v>
      </c>
      <c r="G19" s="79">
        <v>4.8230658300255103</v>
      </c>
      <c r="H19" s="76">
        <v>0.86595925012258701</v>
      </c>
      <c r="I19" s="55">
        <v>1.53020939385346</v>
      </c>
      <c r="J19" s="56" t="s">
        <v>47</v>
      </c>
      <c r="K19" s="79" t="s">
        <v>47</v>
      </c>
    </row>
    <row r="20" spans="1:11" x14ac:dyDescent="0.2">
      <c r="A20" s="50" t="s">
        <v>69</v>
      </c>
      <c r="B20" s="52" t="s">
        <v>79</v>
      </c>
      <c r="C20" s="76">
        <v>47.248455227247597</v>
      </c>
      <c r="D20" s="79">
        <v>69.716072123111203</v>
      </c>
      <c r="E20" s="76">
        <v>22.1415831231933</v>
      </c>
      <c r="F20" s="76">
        <v>18.976838574878201</v>
      </c>
      <c r="G20" s="79">
        <v>31.555695803092501</v>
      </c>
      <c r="H20" s="76">
        <v>4.9203518051540698</v>
      </c>
      <c r="I20" s="55">
        <v>8.1329308178049207</v>
      </c>
      <c r="J20" s="56">
        <v>9.5400940800046996</v>
      </c>
      <c r="K20" s="79">
        <v>6.5604690735387603</v>
      </c>
    </row>
    <row r="21" spans="1:11" x14ac:dyDescent="0.2">
      <c r="A21" s="50" t="s">
        <v>70</v>
      </c>
      <c r="B21" s="52" t="s">
        <v>79</v>
      </c>
      <c r="C21" s="76">
        <v>83.781738828289605</v>
      </c>
      <c r="D21" s="79">
        <v>125.126237765258</v>
      </c>
      <c r="E21" s="76">
        <v>40.531022843550303</v>
      </c>
      <c r="F21" s="76">
        <v>38.643515195994098</v>
      </c>
      <c r="G21" s="79">
        <v>64.151015300969902</v>
      </c>
      <c r="H21" s="76">
        <v>11.959973953834499</v>
      </c>
      <c r="I21" s="55">
        <v>14.288358559863401</v>
      </c>
      <c r="J21" s="56">
        <v>17.149281318081101</v>
      </c>
      <c r="K21" s="79">
        <v>11.2955309563993</v>
      </c>
    </row>
    <row r="22" spans="1:11" x14ac:dyDescent="0.2">
      <c r="A22" s="50" t="s">
        <v>71</v>
      </c>
      <c r="B22" s="52" t="s">
        <v>79</v>
      </c>
      <c r="C22" s="76">
        <v>129.64829351616601</v>
      </c>
      <c r="D22" s="79">
        <v>204.81601220073199</v>
      </c>
      <c r="E22" s="76">
        <v>54.316075347765</v>
      </c>
      <c r="F22" s="76">
        <v>64.981869742895796</v>
      </c>
      <c r="G22" s="79">
        <v>110.91574814562701</v>
      </c>
      <c r="H22" s="76">
        <v>18.9474681445692</v>
      </c>
      <c r="I22" s="55">
        <v>16.718636390162501</v>
      </c>
      <c r="J22" s="56">
        <v>23.3175152351603</v>
      </c>
      <c r="K22" s="79">
        <v>10.1053163437702</v>
      </c>
    </row>
    <row r="23" spans="1:11" x14ac:dyDescent="0.2">
      <c r="A23" s="50" t="s">
        <v>72</v>
      </c>
      <c r="B23" s="52" t="s">
        <v>79</v>
      </c>
      <c r="C23" s="76">
        <v>228.176341824655</v>
      </c>
      <c r="D23" s="79">
        <v>356.44320600861403</v>
      </c>
      <c r="E23" s="76">
        <v>106.94758231621699</v>
      </c>
      <c r="F23" s="76">
        <v>112.02633649824899</v>
      </c>
      <c r="G23" s="79">
        <v>188.83003175456301</v>
      </c>
      <c r="H23" s="76">
        <v>39.436920979105103</v>
      </c>
      <c r="I23" s="55">
        <v>28.178403659068799</v>
      </c>
      <c r="J23" s="56">
        <v>38.897572084273399</v>
      </c>
      <c r="K23" s="79">
        <v>18.0474045158617</v>
      </c>
    </row>
    <row r="24" spans="1:11" x14ac:dyDescent="0.2">
      <c r="A24" s="33" t="s">
        <v>73</v>
      </c>
      <c r="B24" s="52" t="s">
        <v>79</v>
      </c>
      <c r="C24" s="77">
        <v>382.38521730257298</v>
      </c>
      <c r="D24" s="79">
        <v>574.57794981515201</v>
      </c>
      <c r="E24" s="76">
        <v>209.48319543489899</v>
      </c>
      <c r="F24" s="76">
        <v>186.89614553552701</v>
      </c>
      <c r="G24" s="79">
        <v>300.89740003477698</v>
      </c>
      <c r="H24" s="76">
        <v>84.337390369894294</v>
      </c>
      <c r="I24" s="55">
        <v>60.508522213609403</v>
      </c>
      <c r="J24" s="56">
        <v>93.746928654051104</v>
      </c>
      <c r="K24" s="79">
        <v>30.606311021332601</v>
      </c>
    </row>
    <row r="25" spans="1:11" x14ac:dyDescent="0.2">
      <c r="A25" s="33" t="s">
        <v>74</v>
      </c>
      <c r="B25" s="52" t="s">
        <v>79</v>
      </c>
      <c r="C25" s="77">
        <v>634.36536056170996</v>
      </c>
      <c r="D25" s="79">
        <v>869.19780286110904</v>
      </c>
      <c r="E25" s="76">
        <v>439.05088335029598</v>
      </c>
      <c r="F25" s="76">
        <v>276.071021014287</v>
      </c>
      <c r="G25" s="79">
        <v>426.91659761738799</v>
      </c>
      <c r="H25" s="76">
        <v>150.60997038003899</v>
      </c>
      <c r="I25" s="55">
        <v>116.607615374266</v>
      </c>
      <c r="J25" s="56">
        <v>153.64607626332699</v>
      </c>
      <c r="K25" s="79">
        <v>85.802043731658699</v>
      </c>
    </row>
    <row r="26" spans="1:11" x14ac:dyDescent="0.2">
      <c r="A26" s="33" t="s">
        <v>75</v>
      </c>
      <c r="B26" s="52" t="s">
        <v>79</v>
      </c>
      <c r="C26" s="77">
        <v>1160.7787149186399</v>
      </c>
      <c r="D26" s="79">
        <v>1537.44391011316</v>
      </c>
      <c r="E26" s="76">
        <v>871.92563954923105</v>
      </c>
      <c r="F26" s="76">
        <v>481.45935334693797</v>
      </c>
      <c r="G26" s="79">
        <v>729.39199456531503</v>
      </c>
      <c r="H26" s="76">
        <v>291.32735598146502</v>
      </c>
      <c r="I26" s="55">
        <v>213.76640104283899</v>
      </c>
      <c r="J26" s="56">
        <v>272.62813522355498</v>
      </c>
      <c r="K26" s="79">
        <v>168.62712840338901</v>
      </c>
    </row>
    <row r="27" spans="1:11" x14ac:dyDescent="0.2">
      <c r="A27" s="33" t="s">
        <v>76</v>
      </c>
      <c r="B27" s="52" t="s">
        <v>79</v>
      </c>
      <c r="C27" s="77">
        <v>2633.15773469539</v>
      </c>
      <c r="D27" s="79">
        <v>3234.0645723545299</v>
      </c>
      <c r="E27" s="76">
        <v>2228.6088841829301</v>
      </c>
      <c r="F27" s="76">
        <v>1021.81422705096</v>
      </c>
      <c r="G27" s="79">
        <v>1416.17985484156</v>
      </c>
      <c r="H27" s="76">
        <v>756.31523218877601</v>
      </c>
      <c r="I27" s="55">
        <v>465.706216082205</v>
      </c>
      <c r="J27" s="56">
        <v>562.38680773996805</v>
      </c>
      <c r="K27" s="79">
        <v>400.617886626055</v>
      </c>
    </row>
    <row r="28" spans="1:11" x14ac:dyDescent="0.2">
      <c r="A28" s="33" t="s">
        <v>77</v>
      </c>
      <c r="B28" s="52" t="s">
        <v>79</v>
      </c>
      <c r="C28" s="77">
        <v>8919.5944218807708</v>
      </c>
      <c r="D28" s="79">
        <v>8733.3481740108491</v>
      </c>
      <c r="E28" s="76">
        <v>9000.5654005429897</v>
      </c>
      <c r="F28" s="76">
        <v>3228.5779204180699</v>
      </c>
      <c r="G28" s="79">
        <v>3828.89479912362</v>
      </c>
      <c r="H28" s="76">
        <v>2967.58879590059</v>
      </c>
      <c r="I28" s="55">
        <v>1337.72614956403</v>
      </c>
      <c r="J28" s="56">
        <v>1117.73734344062</v>
      </c>
      <c r="K28" s="79">
        <v>1433.3667819540401</v>
      </c>
    </row>
    <row r="29" spans="1:11" x14ac:dyDescent="0.2">
      <c r="A29" s="57" t="s">
        <v>78</v>
      </c>
      <c r="B29" s="52" t="s">
        <v>79</v>
      </c>
      <c r="C29" s="78">
        <v>594.68737609913705</v>
      </c>
      <c r="D29" s="80">
        <v>525.74323361194399</v>
      </c>
      <c r="E29" s="81">
        <v>661.63986575871195</v>
      </c>
      <c r="F29" s="81">
        <v>231.83517592620399</v>
      </c>
      <c r="G29" s="80">
        <v>243.24393575554001</v>
      </c>
      <c r="H29" s="81">
        <v>220.755991430667</v>
      </c>
      <c r="I29" s="67">
        <v>95.744152798451296</v>
      </c>
      <c r="J29" s="58">
        <v>79.505790414676397</v>
      </c>
      <c r="K29" s="80">
        <v>111.513422679356</v>
      </c>
    </row>
    <row r="30" spans="1:11" ht="18" customHeight="1" x14ac:dyDescent="0.2">
      <c r="A30" s="33" t="s">
        <v>80</v>
      </c>
      <c r="B30" s="52" t="s">
        <v>79</v>
      </c>
      <c r="C30" s="83">
        <v>204.531362791644</v>
      </c>
      <c r="D30" s="84">
        <v>247.24213430274301</v>
      </c>
      <c r="E30" s="85">
        <v>166.351832568753</v>
      </c>
      <c r="F30" s="76">
        <v>82.271625253887194</v>
      </c>
      <c r="G30" s="79">
        <v>116.05186558372699</v>
      </c>
      <c r="H30" s="76">
        <v>55.5002070479268</v>
      </c>
      <c r="I30" s="55">
        <v>32.743959060998698</v>
      </c>
      <c r="J30" s="56">
        <v>36.216554970068202</v>
      </c>
      <c r="K30" s="79">
        <v>28.9594985437109</v>
      </c>
    </row>
    <row r="31" spans="1:11" x14ac:dyDescent="0.2">
      <c r="A31" s="59" t="s">
        <v>7</v>
      </c>
      <c r="B31" s="60"/>
      <c r="C31" s="55"/>
      <c r="D31" s="61"/>
      <c r="E31" s="68"/>
      <c r="F31" s="63"/>
    </row>
    <row r="32" spans="1:11" x14ac:dyDescent="0.2">
      <c r="A32" s="34" t="s">
        <v>48</v>
      </c>
      <c r="B32" s="60"/>
      <c r="C32" s="55"/>
      <c r="D32" s="61"/>
      <c r="E32" s="62"/>
      <c r="F32" s="63"/>
    </row>
    <row r="33" spans="1:6" x14ac:dyDescent="0.2">
      <c r="A33" s="1" t="s">
        <v>81</v>
      </c>
      <c r="B33" s="33"/>
      <c r="C33" s="55"/>
      <c r="D33" s="61"/>
      <c r="E33" s="62"/>
      <c r="F33" s="63"/>
    </row>
    <row r="34" spans="1:6" x14ac:dyDescent="0.2">
      <c r="A34" s="1" t="s">
        <v>33</v>
      </c>
    </row>
    <row r="35" spans="1:6" x14ac:dyDescent="0.2">
      <c r="A35" s="34" t="s">
        <v>34</v>
      </c>
    </row>
    <row r="36" spans="1:6" x14ac:dyDescent="0.2">
      <c r="A36" s="1" t="s">
        <v>35</v>
      </c>
    </row>
    <row r="37" spans="1:6" x14ac:dyDescent="0.2">
      <c r="A37" s="1" t="s">
        <v>49</v>
      </c>
    </row>
    <row r="38" spans="1:6" x14ac:dyDescent="0.2">
      <c r="A38" s="64" t="s">
        <v>83</v>
      </c>
    </row>
  </sheetData>
  <dataValidations count="4">
    <dataValidation allowBlank="1" showInputMessage="1" showErrorMessage="1" promptTitle="Fußnotenstrich" sqref="A32"/>
    <dataValidation allowBlank="1" showInputMessage="1" showErrorMessage="1" promptTitle="Fußnote 1" prompt="ICD-10: Internationale statistische Klassifikation der Krankheiten und verwandter Gesundheitsprobleme, 10. Revision.  " sqref="C3:K3"/>
    <dataValidation allowBlank="1" showInputMessage="1" showErrorMessage="1" promptTitle="Fußnote 2" prompt="An der &quot;europäischen Standardbevölkerung&quot; der WHO (old)." sqref="A30"/>
    <dataValidation allowBlank="1" showInputMessage="1" showErrorMessage="1" promptTitle="Fußnotenstrich" prompt="Nachfolgend Fußnotenbereich mit Fußnotenerläuterungen und weiteren Erklärungen." sqref="A31"/>
  </dataValidations>
  <hyperlinks>
    <hyperlink ref="A1" location="Inhalt!A1" display="Inhalt"/>
    <hyperlink ref="A38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topLeftCell="A10" workbookViewId="0"/>
  </sheetViews>
  <sheetFormatPr baseColWidth="10" defaultColWidth="29.6640625" defaultRowHeight="10.199999999999999" x14ac:dyDescent="0.2"/>
  <cols>
    <col min="1" max="1" width="19.44140625" style="1" customWidth="1"/>
    <col min="2" max="2" width="23.44140625" style="1" customWidth="1"/>
    <col min="3" max="5" width="21.44140625" style="1" customWidth="1"/>
    <col min="6" max="11" width="18.6640625" style="1" customWidth="1"/>
    <col min="12" max="16384" width="29.6640625" style="1"/>
  </cols>
  <sheetData>
    <row r="1" spans="1:11" x14ac:dyDescent="0.2">
      <c r="A1" s="45" t="s">
        <v>52</v>
      </c>
      <c r="B1" s="37"/>
    </row>
    <row r="2" spans="1:11" ht="20.100000000000001" customHeight="1" x14ac:dyDescent="0.2">
      <c r="A2" s="41" t="s">
        <v>97</v>
      </c>
      <c r="B2" s="41"/>
    </row>
    <row r="3" spans="1:11" ht="50.1" customHeight="1" x14ac:dyDescent="0.2">
      <c r="A3" s="82" t="s">
        <v>64</v>
      </c>
      <c r="B3" s="82" t="s">
        <v>65</v>
      </c>
      <c r="C3" s="82" t="s">
        <v>84</v>
      </c>
      <c r="D3" s="82" t="s">
        <v>85</v>
      </c>
      <c r="E3" s="82" t="s">
        <v>86</v>
      </c>
      <c r="F3" s="82" t="s">
        <v>87</v>
      </c>
      <c r="G3" s="65" t="s">
        <v>88</v>
      </c>
      <c r="H3" s="65" t="s">
        <v>89</v>
      </c>
      <c r="I3" s="82" t="s">
        <v>90</v>
      </c>
      <c r="J3" s="65" t="s">
        <v>91</v>
      </c>
      <c r="K3" s="66" t="s">
        <v>92</v>
      </c>
    </row>
    <row r="4" spans="1:11" ht="18" customHeight="1" x14ac:dyDescent="0.2">
      <c r="A4" s="50" t="s">
        <v>66</v>
      </c>
      <c r="B4" s="51" t="s">
        <v>3</v>
      </c>
      <c r="C4" s="69">
        <v>3</v>
      </c>
      <c r="D4" s="69" t="s">
        <v>47</v>
      </c>
      <c r="E4" s="69" t="s">
        <v>47</v>
      </c>
      <c r="F4" s="72">
        <v>0</v>
      </c>
      <c r="G4" s="74">
        <v>0</v>
      </c>
      <c r="H4" s="74">
        <v>0</v>
      </c>
      <c r="I4" s="74" t="s">
        <v>47</v>
      </c>
      <c r="J4" s="74" t="s">
        <v>47</v>
      </c>
      <c r="K4" s="74" t="s">
        <v>47</v>
      </c>
    </row>
    <row r="5" spans="1:11" x14ac:dyDescent="0.2">
      <c r="A5" s="50" t="s">
        <v>67</v>
      </c>
      <c r="B5" s="52" t="s">
        <v>3</v>
      </c>
      <c r="C5" s="70">
        <v>3</v>
      </c>
      <c r="D5" s="69" t="s">
        <v>47</v>
      </c>
      <c r="E5" s="69" t="s">
        <v>47</v>
      </c>
      <c r="F5" s="72">
        <v>0</v>
      </c>
      <c r="G5" s="74">
        <v>0</v>
      </c>
      <c r="H5" s="74">
        <v>0</v>
      </c>
      <c r="I5" s="74" t="s">
        <v>47</v>
      </c>
      <c r="J5" s="74" t="s">
        <v>47</v>
      </c>
      <c r="K5" s="74" t="s">
        <v>47</v>
      </c>
    </row>
    <row r="6" spans="1:11" x14ac:dyDescent="0.2">
      <c r="A6" s="50" t="s">
        <v>68</v>
      </c>
      <c r="B6" s="52" t="s">
        <v>3</v>
      </c>
      <c r="C6" s="70">
        <v>94</v>
      </c>
      <c r="D6" s="69" t="s">
        <v>47</v>
      </c>
      <c r="E6" s="69" t="s">
        <v>47</v>
      </c>
      <c r="F6" s="72">
        <v>37</v>
      </c>
      <c r="G6" s="74">
        <v>29</v>
      </c>
      <c r="H6" s="74">
        <v>8</v>
      </c>
      <c r="I6" s="74">
        <v>19</v>
      </c>
      <c r="J6" s="74">
        <v>10</v>
      </c>
      <c r="K6" s="74">
        <v>9</v>
      </c>
    </row>
    <row r="7" spans="1:11" x14ac:dyDescent="0.2">
      <c r="A7" s="50" t="s">
        <v>69</v>
      </c>
      <c r="B7" s="52" t="s">
        <v>3</v>
      </c>
      <c r="C7" s="70">
        <v>88</v>
      </c>
      <c r="D7" s="69">
        <v>71</v>
      </c>
      <c r="E7" s="69">
        <v>17</v>
      </c>
      <c r="F7" s="72">
        <v>45</v>
      </c>
      <c r="G7" s="74">
        <v>37</v>
      </c>
      <c r="H7" s="74">
        <v>8</v>
      </c>
      <c r="I7" s="74">
        <v>10</v>
      </c>
      <c r="J7" s="74" t="s">
        <v>47</v>
      </c>
      <c r="K7" s="74" t="s">
        <v>47</v>
      </c>
    </row>
    <row r="8" spans="1:11" x14ac:dyDescent="0.2">
      <c r="A8" s="50" t="s">
        <v>70</v>
      </c>
      <c r="B8" s="52" t="s">
        <v>3</v>
      </c>
      <c r="C8" s="70">
        <v>213</v>
      </c>
      <c r="D8" s="69">
        <v>173</v>
      </c>
      <c r="E8" s="69">
        <v>40</v>
      </c>
      <c r="F8" s="72">
        <v>116</v>
      </c>
      <c r="G8" s="74">
        <v>98</v>
      </c>
      <c r="H8" s="74">
        <v>18</v>
      </c>
      <c r="I8" s="74">
        <v>27</v>
      </c>
      <c r="J8" s="74">
        <v>16</v>
      </c>
      <c r="K8" s="74">
        <v>11</v>
      </c>
    </row>
    <row r="9" spans="1:11" x14ac:dyDescent="0.2">
      <c r="A9" s="50" t="s">
        <v>71</v>
      </c>
      <c r="B9" s="52" t="s">
        <v>3</v>
      </c>
      <c r="C9" s="70">
        <v>400</v>
      </c>
      <c r="D9" s="69">
        <v>322</v>
      </c>
      <c r="E9" s="69">
        <v>78</v>
      </c>
      <c r="F9" s="72">
        <v>202</v>
      </c>
      <c r="G9" s="74">
        <v>176</v>
      </c>
      <c r="H9" s="74">
        <v>26</v>
      </c>
      <c r="I9" s="74">
        <v>47</v>
      </c>
      <c r="J9" s="74">
        <v>30</v>
      </c>
      <c r="K9" s="74">
        <v>17</v>
      </c>
    </row>
    <row r="10" spans="1:11" x14ac:dyDescent="0.2">
      <c r="A10" s="50" t="s">
        <v>72</v>
      </c>
      <c r="B10" s="52" t="s">
        <v>3</v>
      </c>
      <c r="C10" s="70">
        <v>674</v>
      </c>
      <c r="D10" s="69">
        <v>496</v>
      </c>
      <c r="E10" s="69">
        <v>178</v>
      </c>
      <c r="F10" s="72">
        <v>336</v>
      </c>
      <c r="G10" s="74">
        <v>272</v>
      </c>
      <c r="H10" s="74">
        <v>64</v>
      </c>
      <c r="I10" s="74">
        <v>93</v>
      </c>
      <c r="J10" s="74">
        <v>59</v>
      </c>
      <c r="K10" s="74">
        <v>34</v>
      </c>
    </row>
    <row r="11" spans="1:11" x14ac:dyDescent="0.2">
      <c r="A11" s="50" t="s">
        <v>73</v>
      </c>
      <c r="B11" s="52" t="s">
        <v>3</v>
      </c>
      <c r="C11" s="70">
        <v>1114</v>
      </c>
      <c r="D11" s="69">
        <v>816</v>
      </c>
      <c r="E11" s="69">
        <v>298</v>
      </c>
      <c r="F11" s="72">
        <v>541</v>
      </c>
      <c r="G11" s="74">
        <v>417</v>
      </c>
      <c r="H11" s="74">
        <v>124</v>
      </c>
      <c r="I11" s="74">
        <v>158</v>
      </c>
      <c r="J11" s="74">
        <v>106</v>
      </c>
      <c r="K11" s="74">
        <v>52</v>
      </c>
    </row>
    <row r="12" spans="1:11" x14ac:dyDescent="0.2">
      <c r="A12" s="50" t="s">
        <v>74</v>
      </c>
      <c r="B12" s="52" t="s">
        <v>3</v>
      </c>
      <c r="C12" s="69">
        <v>1132</v>
      </c>
      <c r="D12" s="69">
        <v>756</v>
      </c>
      <c r="E12" s="69">
        <v>376</v>
      </c>
      <c r="F12" s="72">
        <v>495</v>
      </c>
      <c r="G12" s="74">
        <v>362</v>
      </c>
      <c r="H12" s="74">
        <v>133</v>
      </c>
      <c r="I12" s="74">
        <v>216</v>
      </c>
      <c r="J12" s="74">
        <v>136</v>
      </c>
      <c r="K12" s="74">
        <v>80</v>
      </c>
    </row>
    <row r="13" spans="1:11" x14ac:dyDescent="0.2">
      <c r="A13" s="50" t="s">
        <v>75</v>
      </c>
      <c r="B13" s="52" t="s">
        <v>3</v>
      </c>
      <c r="C13" s="69">
        <v>2601</v>
      </c>
      <c r="D13" s="69">
        <v>1525</v>
      </c>
      <c r="E13" s="69">
        <v>1076</v>
      </c>
      <c r="F13" s="72">
        <v>1087</v>
      </c>
      <c r="G13" s="74">
        <v>730</v>
      </c>
      <c r="H13" s="74">
        <v>357</v>
      </c>
      <c r="I13" s="74">
        <v>447</v>
      </c>
      <c r="J13" s="74">
        <v>236</v>
      </c>
      <c r="K13" s="74">
        <v>211</v>
      </c>
    </row>
    <row r="14" spans="1:11" x14ac:dyDescent="0.2">
      <c r="A14" s="50" t="s">
        <v>76</v>
      </c>
      <c r="B14" s="52" t="s">
        <v>3</v>
      </c>
      <c r="C14" s="69">
        <v>4493</v>
      </c>
      <c r="D14" s="69">
        <v>2187</v>
      </c>
      <c r="E14" s="69">
        <v>2306</v>
      </c>
      <c r="F14" s="72">
        <v>1709</v>
      </c>
      <c r="G14" s="74">
        <v>967</v>
      </c>
      <c r="H14" s="74">
        <v>742</v>
      </c>
      <c r="I14" s="74">
        <v>752</v>
      </c>
      <c r="J14" s="74">
        <v>326</v>
      </c>
      <c r="K14" s="74">
        <v>426</v>
      </c>
    </row>
    <row r="15" spans="1:11" x14ac:dyDescent="0.2">
      <c r="A15" s="50" t="s">
        <v>77</v>
      </c>
      <c r="B15" s="52" t="s">
        <v>3</v>
      </c>
      <c r="C15" s="69">
        <v>12059</v>
      </c>
      <c r="D15" s="69">
        <v>3693</v>
      </c>
      <c r="E15" s="69">
        <v>8366</v>
      </c>
      <c r="F15" s="72">
        <v>4240</v>
      </c>
      <c r="G15" s="74">
        <v>1563</v>
      </c>
      <c r="H15" s="74">
        <v>2677</v>
      </c>
      <c r="I15" s="74">
        <v>1812</v>
      </c>
      <c r="J15" s="74">
        <v>487</v>
      </c>
      <c r="K15" s="74">
        <v>1325</v>
      </c>
    </row>
    <row r="16" spans="1:11" x14ac:dyDescent="0.2">
      <c r="A16" s="53" t="s">
        <v>78</v>
      </c>
      <c r="B16" s="54" t="s">
        <v>3</v>
      </c>
      <c r="C16" s="71">
        <v>22874</v>
      </c>
      <c r="D16" s="71">
        <v>10105</v>
      </c>
      <c r="E16" s="71">
        <v>12769</v>
      </c>
      <c r="F16" s="73">
        <v>8808</v>
      </c>
      <c r="G16" s="75">
        <v>4651</v>
      </c>
      <c r="H16" s="75">
        <v>4157</v>
      </c>
      <c r="I16" s="75">
        <v>3583</v>
      </c>
      <c r="J16" s="75">
        <v>1415</v>
      </c>
      <c r="K16" s="75">
        <v>2168</v>
      </c>
    </row>
    <row r="17" spans="1:11" ht="18" customHeight="1" x14ac:dyDescent="0.2">
      <c r="A17" s="50" t="s">
        <v>66</v>
      </c>
      <c r="B17" s="52" t="s">
        <v>79</v>
      </c>
      <c r="C17" s="76">
        <v>0.55287054996798002</v>
      </c>
      <c r="D17" s="79" t="s">
        <v>47</v>
      </c>
      <c r="E17" s="76" t="s">
        <v>47</v>
      </c>
      <c r="F17" s="76">
        <v>0</v>
      </c>
      <c r="G17" s="79">
        <v>0</v>
      </c>
      <c r="H17" s="76">
        <v>0</v>
      </c>
      <c r="I17" s="55" t="s">
        <v>47</v>
      </c>
      <c r="J17" s="56" t="s">
        <v>47</v>
      </c>
      <c r="K17" s="79" t="s">
        <v>47</v>
      </c>
    </row>
    <row r="18" spans="1:11" x14ac:dyDescent="0.2">
      <c r="A18" s="50" t="s">
        <v>67</v>
      </c>
      <c r="B18" s="52" t="s">
        <v>79</v>
      </c>
      <c r="C18" s="76">
        <v>0.89734252012664495</v>
      </c>
      <c r="D18" s="79" t="s">
        <v>47</v>
      </c>
      <c r="E18" s="76" t="s">
        <v>47</v>
      </c>
      <c r="F18" s="76">
        <v>0</v>
      </c>
      <c r="G18" s="79">
        <v>0</v>
      </c>
      <c r="H18" s="76">
        <v>0</v>
      </c>
      <c r="I18" s="55" t="s">
        <v>47</v>
      </c>
      <c r="J18" s="56" t="s">
        <v>47</v>
      </c>
      <c r="K18" s="79" t="s">
        <v>47</v>
      </c>
    </row>
    <row r="19" spans="1:11" x14ac:dyDescent="0.2">
      <c r="A19" s="50" t="s">
        <v>68</v>
      </c>
      <c r="B19" s="52" t="s">
        <v>79</v>
      </c>
      <c r="C19" s="76">
        <v>9.6651836436302805</v>
      </c>
      <c r="D19" s="79" t="s">
        <v>47</v>
      </c>
      <c r="E19" s="76" t="s">
        <v>47</v>
      </c>
      <c r="F19" s="76">
        <v>3.8043807958970302</v>
      </c>
      <c r="G19" s="79">
        <v>5.6501357980914202</v>
      </c>
      <c r="H19" s="76">
        <v>1.7417771787999601</v>
      </c>
      <c r="I19" s="55">
        <v>1.95360094924442</v>
      </c>
      <c r="J19" s="56">
        <v>1.94832268899704</v>
      </c>
      <c r="K19" s="79">
        <v>1.95949932614995</v>
      </c>
    </row>
    <row r="20" spans="1:11" x14ac:dyDescent="0.2">
      <c r="A20" s="50" t="s">
        <v>69</v>
      </c>
      <c r="B20" s="52" t="s">
        <v>79</v>
      </c>
      <c r="C20" s="76">
        <v>35.833172151924501</v>
      </c>
      <c r="D20" s="79">
        <v>54.563339583781598</v>
      </c>
      <c r="E20" s="76">
        <v>14.723905126084301</v>
      </c>
      <c r="F20" s="76">
        <v>18.3237812140523</v>
      </c>
      <c r="G20" s="79">
        <v>28.434416402815799</v>
      </c>
      <c r="H20" s="76">
        <v>6.9288965299220102</v>
      </c>
      <c r="I20" s="55">
        <v>4.0719513809005097</v>
      </c>
      <c r="J20" s="56" t="s">
        <v>47</v>
      </c>
      <c r="K20" s="79" t="s">
        <v>47</v>
      </c>
    </row>
    <row r="21" spans="1:11" x14ac:dyDescent="0.2">
      <c r="A21" s="50" t="s">
        <v>70</v>
      </c>
      <c r="B21" s="52" t="s">
        <v>79</v>
      </c>
      <c r="C21" s="76">
        <v>71.898127441962501</v>
      </c>
      <c r="D21" s="79">
        <v>113.711055606678</v>
      </c>
      <c r="E21" s="76">
        <v>27.756093329863798</v>
      </c>
      <c r="F21" s="76">
        <v>39.1557877148716</v>
      </c>
      <c r="G21" s="79">
        <v>64.414355199158706</v>
      </c>
      <c r="H21" s="76">
        <v>12.4902419984387</v>
      </c>
      <c r="I21" s="55">
        <v>9.11384714053046</v>
      </c>
      <c r="J21" s="56">
        <v>10.516629420270799</v>
      </c>
      <c r="K21" s="79">
        <v>7.6329256657125502</v>
      </c>
    </row>
    <row r="22" spans="1:11" x14ac:dyDescent="0.2">
      <c r="A22" s="50" t="s">
        <v>71</v>
      </c>
      <c r="B22" s="52" t="s">
        <v>79</v>
      </c>
      <c r="C22" s="76">
        <v>124.193325540202</v>
      </c>
      <c r="D22" s="79">
        <v>199.325882342017</v>
      </c>
      <c r="E22" s="76">
        <v>48.587838090373403</v>
      </c>
      <c r="F22" s="76">
        <v>62.717629397802099</v>
      </c>
      <c r="G22" s="79">
        <v>108.948308360854</v>
      </c>
      <c r="H22" s="76">
        <v>16.1959460301245</v>
      </c>
      <c r="I22" s="55">
        <v>14.592715750973801</v>
      </c>
      <c r="J22" s="56">
        <v>18.570734379691</v>
      </c>
      <c r="K22" s="79">
        <v>10.5896570196968</v>
      </c>
    </row>
    <row r="23" spans="1:11" x14ac:dyDescent="0.2">
      <c r="A23" s="50" t="s">
        <v>72</v>
      </c>
      <c r="B23" s="52" t="s">
        <v>79</v>
      </c>
      <c r="C23" s="76">
        <v>232.736815752898</v>
      </c>
      <c r="D23" s="79">
        <v>351.56236156346</v>
      </c>
      <c r="E23" s="76">
        <v>119.85482752351599</v>
      </c>
      <c r="F23" s="76">
        <v>116.023101028151</v>
      </c>
      <c r="G23" s="79">
        <v>192.79226279286499</v>
      </c>
      <c r="H23" s="76">
        <v>43.093870570253102</v>
      </c>
      <c r="I23" s="55">
        <v>32.1135368917204</v>
      </c>
      <c r="J23" s="56">
        <v>41.818909944040598</v>
      </c>
      <c r="K23" s="79">
        <v>22.893618740447</v>
      </c>
    </row>
    <row r="24" spans="1:11" x14ac:dyDescent="0.2">
      <c r="A24" s="33" t="s">
        <v>73</v>
      </c>
      <c r="B24" s="52" t="s">
        <v>79</v>
      </c>
      <c r="C24" s="77">
        <v>384.99421126298103</v>
      </c>
      <c r="D24" s="79">
        <v>596.24061523847797</v>
      </c>
      <c r="E24" s="76">
        <v>195.41303955802599</v>
      </c>
      <c r="F24" s="76">
        <v>186.96756579288399</v>
      </c>
      <c r="G24" s="79">
        <v>304.69649087554598</v>
      </c>
      <c r="H24" s="76">
        <v>81.312808406695197</v>
      </c>
      <c r="I24" s="55">
        <v>54.604205906239699</v>
      </c>
      <c r="J24" s="56">
        <v>77.4528250187239</v>
      </c>
      <c r="K24" s="79">
        <v>34.098919654420598</v>
      </c>
    </row>
    <row r="25" spans="1:11" x14ac:dyDescent="0.2">
      <c r="A25" s="33" t="s">
        <v>74</v>
      </c>
      <c r="B25" s="52" t="s">
        <v>79</v>
      </c>
      <c r="C25" s="77">
        <v>587.72068730092406</v>
      </c>
      <c r="D25" s="79">
        <v>862.03456120046303</v>
      </c>
      <c r="E25" s="76">
        <v>358.40585650420797</v>
      </c>
      <c r="F25" s="76">
        <v>256.99800372257698</v>
      </c>
      <c r="G25" s="79">
        <v>412.773162902867</v>
      </c>
      <c r="H25" s="76">
        <v>126.776539667712</v>
      </c>
      <c r="I25" s="55">
        <v>112.14458344257901</v>
      </c>
      <c r="J25" s="56">
        <v>155.07500042759699</v>
      </c>
      <c r="K25" s="79">
        <v>76.256565213661403</v>
      </c>
    </row>
    <row r="26" spans="1:11" x14ac:dyDescent="0.2">
      <c r="A26" s="33" t="s">
        <v>75</v>
      </c>
      <c r="B26" s="52" t="s">
        <v>79</v>
      </c>
      <c r="C26" s="77">
        <v>1038.32957083575</v>
      </c>
      <c r="D26" s="79">
        <v>1400.2773008162901</v>
      </c>
      <c r="E26" s="76">
        <v>759.93262307412499</v>
      </c>
      <c r="F26" s="76">
        <v>433.93473414012499</v>
      </c>
      <c r="G26" s="79">
        <v>670.296675144848</v>
      </c>
      <c r="H26" s="76">
        <v>252.13377921697301</v>
      </c>
      <c r="I26" s="55">
        <v>178.444182300493</v>
      </c>
      <c r="J26" s="56">
        <v>216.69865114271801</v>
      </c>
      <c r="K26" s="79">
        <v>149.020244859331</v>
      </c>
    </row>
    <row r="27" spans="1:11" x14ac:dyDescent="0.2">
      <c r="A27" s="33" t="s">
        <v>76</v>
      </c>
      <c r="B27" s="52" t="s">
        <v>79</v>
      </c>
      <c r="C27" s="77">
        <v>2306.5806597344299</v>
      </c>
      <c r="D27" s="79">
        <v>2772.3726160067399</v>
      </c>
      <c r="E27" s="76">
        <v>1989.5604158578101</v>
      </c>
      <c r="F27" s="76">
        <v>877.35284831652496</v>
      </c>
      <c r="G27" s="79">
        <v>1225.8273066659899</v>
      </c>
      <c r="H27" s="76">
        <v>640.17945731418001</v>
      </c>
      <c r="I27" s="55">
        <v>386.05578814161902</v>
      </c>
      <c r="J27" s="56">
        <v>413.25718921728298</v>
      </c>
      <c r="K27" s="79">
        <v>367.54238384884201</v>
      </c>
    </row>
    <row r="28" spans="1:11" x14ac:dyDescent="0.2">
      <c r="A28" s="33" t="s">
        <v>77</v>
      </c>
      <c r="B28" s="52" t="s">
        <v>79</v>
      </c>
      <c r="C28" s="77">
        <v>8334.6868531183409</v>
      </c>
      <c r="D28" s="79">
        <v>8187.9254151608502</v>
      </c>
      <c r="E28" s="76">
        <v>8401.1588497863595</v>
      </c>
      <c r="F28" s="76">
        <v>2930.51432599898</v>
      </c>
      <c r="G28" s="79">
        <v>3465.4014145400502</v>
      </c>
      <c r="H28" s="76">
        <v>2688.25032762109</v>
      </c>
      <c r="I28" s="55">
        <v>1252.38017894108</v>
      </c>
      <c r="J28" s="56">
        <v>1079.7507926302001</v>
      </c>
      <c r="K28" s="79">
        <v>1330.56842887484</v>
      </c>
    </row>
    <row r="29" spans="1:11" x14ac:dyDescent="0.2">
      <c r="A29" s="57" t="s">
        <v>78</v>
      </c>
      <c r="B29" s="52" t="s">
        <v>79</v>
      </c>
      <c r="C29" s="78">
        <v>561.33148987694096</v>
      </c>
      <c r="D29" s="80">
        <v>503.19432538223202</v>
      </c>
      <c r="E29" s="81">
        <v>617.81991195497699</v>
      </c>
      <c r="F29" s="81">
        <v>216.14967923564299</v>
      </c>
      <c r="G29" s="80">
        <v>231.603840410961</v>
      </c>
      <c r="H29" s="81">
        <v>201.13379074295901</v>
      </c>
      <c r="I29" s="67">
        <v>87.927372922491898</v>
      </c>
      <c r="J29" s="58">
        <v>70.462144524083001</v>
      </c>
      <c r="K29" s="80">
        <v>104.897295725459</v>
      </c>
    </row>
    <row r="30" spans="1:11" ht="18" customHeight="1" x14ac:dyDescent="0.2">
      <c r="A30" s="33" t="s">
        <v>80</v>
      </c>
      <c r="B30" s="52" t="s">
        <v>79</v>
      </c>
      <c r="C30" s="83">
        <v>189.732100540549</v>
      </c>
      <c r="D30" s="84">
        <v>232.32963352047301</v>
      </c>
      <c r="E30" s="85">
        <v>151.55278509927899</v>
      </c>
      <c r="F30" s="76">
        <v>76.578666898785002</v>
      </c>
      <c r="G30" s="79">
        <v>109.124392246713</v>
      </c>
      <c r="H30" s="76">
        <v>50.335989840162597</v>
      </c>
      <c r="I30" s="55">
        <v>29.517387565029299</v>
      </c>
      <c r="J30" s="56">
        <v>32.019565495776902</v>
      </c>
      <c r="K30" s="79">
        <v>26.633129274196701</v>
      </c>
    </row>
    <row r="31" spans="1:11" x14ac:dyDescent="0.2">
      <c r="A31" s="59" t="s">
        <v>7</v>
      </c>
      <c r="B31" s="60"/>
      <c r="C31" s="55"/>
      <c r="D31" s="61"/>
      <c r="E31" s="68"/>
      <c r="F31" s="63"/>
    </row>
    <row r="32" spans="1:11" x14ac:dyDescent="0.2">
      <c r="A32" s="34" t="s">
        <v>48</v>
      </c>
      <c r="B32" s="60"/>
      <c r="C32" s="55"/>
      <c r="D32" s="61"/>
      <c r="E32" s="62"/>
      <c r="F32" s="63"/>
    </row>
    <row r="33" spans="1:6" x14ac:dyDescent="0.2">
      <c r="A33" s="1" t="s">
        <v>81</v>
      </c>
      <c r="B33" s="33"/>
      <c r="C33" s="55"/>
      <c r="D33" s="61"/>
      <c r="E33" s="62"/>
      <c r="F33" s="63"/>
    </row>
    <row r="34" spans="1:6" x14ac:dyDescent="0.2">
      <c r="A34" s="1" t="s">
        <v>33</v>
      </c>
    </row>
    <row r="35" spans="1:6" x14ac:dyDescent="0.2">
      <c r="A35" s="34" t="s">
        <v>34</v>
      </c>
    </row>
    <row r="36" spans="1:6" x14ac:dyDescent="0.2">
      <c r="A36" s="1" t="s">
        <v>35</v>
      </c>
    </row>
    <row r="37" spans="1:6" x14ac:dyDescent="0.2">
      <c r="A37" s="1" t="s">
        <v>49</v>
      </c>
    </row>
    <row r="38" spans="1:6" x14ac:dyDescent="0.2">
      <c r="A38" s="64" t="s">
        <v>83</v>
      </c>
    </row>
  </sheetData>
  <dataValidations count="4">
    <dataValidation allowBlank="1" showInputMessage="1" showErrorMessage="1" promptTitle="Fußnotenstrich" prompt="Nachfolgend Fußnotenbereich mit Fußnotenerläuterungen und weiteren Erklärungen." sqref="A31"/>
    <dataValidation allowBlank="1" showInputMessage="1" showErrorMessage="1" promptTitle="Fußnote 2" prompt="An der &quot;europäischen Standardbevölkerung&quot; der WHO (old)." sqref="A30"/>
    <dataValidation allowBlank="1" showInputMessage="1" showErrorMessage="1" promptTitle="Fußnote 1" prompt="ICD-10: Internationale statistische Klassifikation der Krankheiten und verwandter Gesundheitsprobleme, 10. Revision.  " sqref="C3:K3"/>
    <dataValidation allowBlank="1" showInputMessage="1" showErrorMessage="1" promptTitle="Fußnotenstrich" sqref="A32"/>
  </dataValidations>
  <hyperlinks>
    <hyperlink ref="A1" location="Inhalt!A1" display="Inhalt"/>
    <hyperlink ref="A38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workbookViewId="0"/>
  </sheetViews>
  <sheetFormatPr baseColWidth="10" defaultColWidth="29.6640625" defaultRowHeight="10.199999999999999" x14ac:dyDescent="0.2"/>
  <cols>
    <col min="1" max="1" width="19.44140625" style="1" customWidth="1"/>
    <col min="2" max="2" width="23.44140625" style="1" customWidth="1"/>
    <col min="3" max="5" width="21.44140625" style="1" customWidth="1"/>
    <col min="6" max="11" width="18.6640625" style="1" customWidth="1"/>
    <col min="12" max="16384" width="29.6640625" style="1"/>
  </cols>
  <sheetData>
    <row r="1" spans="1:11" x14ac:dyDescent="0.2">
      <c r="A1" s="45" t="s">
        <v>52</v>
      </c>
      <c r="B1" s="37"/>
    </row>
    <row r="2" spans="1:11" ht="20.100000000000001" customHeight="1" x14ac:dyDescent="0.2">
      <c r="A2" s="41" t="s">
        <v>96</v>
      </c>
      <c r="B2" s="41"/>
    </row>
    <row r="3" spans="1:11" ht="50.1" customHeight="1" x14ac:dyDescent="0.2">
      <c r="A3" s="36" t="s">
        <v>64</v>
      </c>
      <c r="B3" s="36" t="s">
        <v>65</v>
      </c>
      <c r="C3" s="36" t="s">
        <v>84</v>
      </c>
      <c r="D3" s="36" t="s">
        <v>85</v>
      </c>
      <c r="E3" s="36" t="s">
        <v>86</v>
      </c>
      <c r="F3" s="36" t="s">
        <v>87</v>
      </c>
      <c r="G3" s="65" t="s">
        <v>88</v>
      </c>
      <c r="H3" s="65" t="s">
        <v>89</v>
      </c>
      <c r="I3" s="36" t="s">
        <v>90</v>
      </c>
      <c r="J3" s="65" t="s">
        <v>91</v>
      </c>
      <c r="K3" s="66" t="s">
        <v>92</v>
      </c>
    </row>
    <row r="4" spans="1:11" ht="18" customHeight="1" x14ac:dyDescent="0.2">
      <c r="A4" s="50" t="s">
        <v>66</v>
      </c>
      <c r="B4" s="51" t="s">
        <v>3</v>
      </c>
      <c r="C4" s="69">
        <v>0</v>
      </c>
      <c r="D4" s="69">
        <v>0</v>
      </c>
      <c r="E4" s="69">
        <v>0</v>
      </c>
      <c r="F4" s="72">
        <v>0</v>
      </c>
      <c r="G4" s="74">
        <v>0</v>
      </c>
      <c r="H4" s="74">
        <v>0</v>
      </c>
      <c r="I4" s="74">
        <v>0</v>
      </c>
      <c r="J4" s="74">
        <v>0</v>
      </c>
      <c r="K4" s="74">
        <v>0</v>
      </c>
    </row>
    <row r="5" spans="1:11" x14ac:dyDescent="0.2">
      <c r="A5" s="50" t="s">
        <v>67</v>
      </c>
      <c r="B5" s="52" t="s">
        <v>3</v>
      </c>
      <c r="C5" s="70">
        <v>5</v>
      </c>
      <c r="D5" s="69" t="s">
        <v>47</v>
      </c>
      <c r="E5" s="69" t="s">
        <v>47</v>
      </c>
      <c r="F5" s="72">
        <v>0</v>
      </c>
      <c r="G5" s="74">
        <v>0</v>
      </c>
      <c r="H5" s="74">
        <v>0</v>
      </c>
      <c r="I5" s="74" t="s">
        <v>47</v>
      </c>
      <c r="J5" s="74" t="s">
        <v>47</v>
      </c>
      <c r="K5" s="74" t="s">
        <v>47</v>
      </c>
    </row>
    <row r="6" spans="1:11" x14ac:dyDescent="0.2">
      <c r="A6" s="50" t="s">
        <v>68</v>
      </c>
      <c r="B6" s="52" t="s">
        <v>3</v>
      </c>
      <c r="C6" s="70">
        <v>109</v>
      </c>
      <c r="D6" s="69" t="s">
        <v>47</v>
      </c>
      <c r="E6" s="69" t="s">
        <v>47</v>
      </c>
      <c r="F6" s="72">
        <v>47</v>
      </c>
      <c r="G6" s="74">
        <v>41</v>
      </c>
      <c r="H6" s="74">
        <v>6</v>
      </c>
      <c r="I6" s="74" t="s">
        <v>47</v>
      </c>
      <c r="J6" s="74" t="s">
        <v>47</v>
      </c>
      <c r="K6" s="74" t="s">
        <v>47</v>
      </c>
    </row>
    <row r="7" spans="1:11" x14ac:dyDescent="0.2">
      <c r="A7" s="50" t="s">
        <v>69</v>
      </c>
      <c r="B7" s="52" t="s">
        <v>3</v>
      </c>
      <c r="C7" s="70">
        <v>107</v>
      </c>
      <c r="D7" s="69">
        <v>82</v>
      </c>
      <c r="E7" s="69">
        <v>25</v>
      </c>
      <c r="F7" s="72">
        <v>50</v>
      </c>
      <c r="G7" s="74">
        <v>38</v>
      </c>
      <c r="H7" s="74">
        <v>12</v>
      </c>
      <c r="I7" s="74">
        <v>11</v>
      </c>
      <c r="J7" s="74">
        <v>6</v>
      </c>
      <c r="K7" s="74">
        <v>5</v>
      </c>
    </row>
    <row r="8" spans="1:11" x14ac:dyDescent="0.2">
      <c r="A8" s="50" t="s">
        <v>70</v>
      </c>
      <c r="B8" s="52" t="s">
        <v>3</v>
      </c>
      <c r="C8" s="70">
        <v>214</v>
      </c>
      <c r="D8" s="69">
        <v>172</v>
      </c>
      <c r="E8" s="69">
        <v>42</v>
      </c>
      <c r="F8" s="72">
        <v>106</v>
      </c>
      <c r="G8" s="74">
        <v>87</v>
      </c>
      <c r="H8" s="74">
        <v>19</v>
      </c>
      <c r="I8" s="74">
        <v>31</v>
      </c>
      <c r="J8" s="74">
        <v>20</v>
      </c>
      <c r="K8" s="74">
        <v>11</v>
      </c>
    </row>
    <row r="9" spans="1:11" x14ac:dyDescent="0.2">
      <c r="A9" s="50" t="s">
        <v>71</v>
      </c>
      <c r="B9" s="52" t="s">
        <v>3</v>
      </c>
      <c r="C9" s="70">
        <v>438</v>
      </c>
      <c r="D9" s="69">
        <v>350</v>
      </c>
      <c r="E9" s="69">
        <v>88</v>
      </c>
      <c r="F9" s="72">
        <v>235</v>
      </c>
      <c r="G9" s="74">
        <v>194</v>
      </c>
      <c r="H9" s="74">
        <v>41</v>
      </c>
      <c r="I9" s="74">
        <v>62</v>
      </c>
      <c r="J9" s="74">
        <v>41</v>
      </c>
      <c r="K9" s="74">
        <v>21</v>
      </c>
    </row>
    <row r="10" spans="1:11" x14ac:dyDescent="0.2">
      <c r="A10" s="50" t="s">
        <v>72</v>
      </c>
      <c r="B10" s="52" t="s">
        <v>3</v>
      </c>
      <c r="C10" s="70">
        <v>673</v>
      </c>
      <c r="D10" s="69">
        <v>506</v>
      </c>
      <c r="E10" s="69">
        <v>167</v>
      </c>
      <c r="F10" s="72">
        <v>306</v>
      </c>
      <c r="G10" s="74">
        <v>248</v>
      </c>
      <c r="H10" s="74">
        <v>58</v>
      </c>
      <c r="I10" s="74">
        <v>111</v>
      </c>
      <c r="J10" s="74">
        <v>74</v>
      </c>
      <c r="K10" s="74">
        <v>37</v>
      </c>
    </row>
    <row r="11" spans="1:11" x14ac:dyDescent="0.2">
      <c r="A11" s="50" t="s">
        <v>73</v>
      </c>
      <c r="B11" s="52" t="s">
        <v>3</v>
      </c>
      <c r="C11" s="70">
        <v>1129</v>
      </c>
      <c r="D11" s="69">
        <v>825</v>
      </c>
      <c r="E11" s="69">
        <v>304</v>
      </c>
      <c r="F11" s="72">
        <v>556</v>
      </c>
      <c r="G11" s="74">
        <v>433</v>
      </c>
      <c r="H11" s="74">
        <v>123</v>
      </c>
      <c r="I11" s="74">
        <v>181</v>
      </c>
      <c r="J11" s="74">
        <v>117</v>
      </c>
      <c r="K11" s="74">
        <v>64</v>
      </c>
    </row>
    <row r="12" spans="1:11" x14ac:dyDescent="0.2">
      <c r="A12" s="50" t="s">
        <v>74</v>
      </c>
      <c r="B12" s="52" t="s">
        <v>3</v>
      </c>
      <c r="C12" s="69">
        <v>1226</v>
      </c>
      <c r="D12" s="69">
        <v>819</v>
      </c>
      <c r="E12" s="69">
        <v>407</v>
      </c>
      <c r="F12" s="72">
        <v>507</v>
      </c>
      <c r="G12" s="74">
        <v>382</v>
      </c>
      <c r="H12" s="74">
        <v>125</v>
      </c>
      <c r="I12" s="74">
        <v>227</v>
      </c>
      <c r="J12" s="74">
        <v>141</v>
      </c>
      <c r="K12" s="74">
        <v>86</v>
      </c>
    </row>
    <row r="13" spans="1:11" x14ac:dyDescent="0.2">
      <c r="A13" s="50" t="s">
        <v>75</v>
      </c>
      <c r="B13" s="52" t="s">
        <v>3</v>
      </c>
      <c r="C13" s="69">
        <v>2524</v>
      </c>
      <c r="D13" s="69">
        <v>1526</v>
      </c>
      <c r="E13" s="69">
        <v>998</v>
      </c>
      <c r="F13" s="72">
        <v>1009</v>
      </c>
      <c r="G13" s="74">
        <v>698</v>
      </c>
      <c r="H13" s="74">
        <v>311</v>
      </c>
      <c r="I13" s="74">
        <v>492</v>
      </c>
      <c r="J13" s="74">
        <v>270</v>
      </c>
      <c r="K13" s="74">
        <v>222</v>
      </c>
    </row>
    <row r="14" spans="1:11" x14ac:dyDescent="0.2">
      <c r="A14" s="50" t="s">
        <v>76</v>
      </c>
      <c r="B14" s="52" t="s">
        <v>3</v>
      </c>
      <c r="C14" s="69">
        <v>4878</v>
      </c>
      <c r="D14" s="69">
        <v>2392</v>
      </c>
      <c r="E14" s="69">
        <v>2486</v>
      </c>
      <c r="F14" s="72">
        <v>1869</v>
      </c>
      <c r="G14" s="74">
        <v>1069</v>
      </c>
      <c r="H14" s="74">
        <v>800</v>
      </c>
      <c r="I14" s="74">
        <v>853</v>
      </c>
      <c r="J14" s="74">
        <v>382</v>
      </c>
      <c r="K14" s="74">
        <v>471</v>
      </c>
    </row>
    <row r="15" spans="1:11" x14ac:dyDescent="0.2">
      <c r="A15" s="50" t="s">
        <v>77</v>
      </c>
      <c r="B15" s="52" t="s">
        <v>3</v>
      </c>
      <c r="C15" s="69">
        <v>13309</v>
      </c>
      <c r="D15" s="69">
        <v>4212</v>
      </c>
      <c r="E15" s="69">
        <v>9097</v>
      </c>
      <c r="F15" s="72">
        <v>4645</v>
      </c>
      <c r="G15" s="74">
        <v>1725</v>
      </c>
      <c r="H15" s="74">
        <v>2920</v>
      </c>
      <c r="I15" s="74">
        <v>2002</v>
      </c>
      <c r="J15" s="74">
        <v>570</v>
      </c>
      <c r="K15" s="74">
        <v>1432</v>
      </c>
    </row>
    <row r="16" spans="1:11" x14ac:dyDescent="0.2">
      <c r="A16" s="53" t="s">
        <v>78</v>
      </c>
      <c r="B16" s="54" t="s">
        <v>3</v>
      </c>
      <c r="C16" s="71">
        <v>24612</v>
      </c>
      <c r="D16" s="71">
        <v>10971</v>
      </c>
      <c r="E16" s="71">
        <v>13641</v>
      </c>
      <c r="F16" s="73">
        <v>9330</v>
      </c>
      <c r="G16" s="75">
        <v>4915</v>
      </c>
      <c r="H16" s="75">
        <v>4415</v>
      </c>
      <c r="I16" s="75">
        <v>3982</v>
      </c>
      <c r="J16" s="75">
        <v>1626</v>
      </c>
      <c r="K16" s="75">
        <v>2356</v>
      </c>
    </row>
    <row r="17" spans="1:11" ht="18" customHeight="1" x14ac:dyDescent="0.2">
      <c r="A17" s="50" t="s">
        <v>66</v>
      </c>
      <c r="B17" s="52" t="s">
        <v>79</v>
      </c>
      <c r="C17" s="76">
        <v>0</v>
      </c>
      <c r="D17" s="79">
        <v>0</v>
      </c>
      <c r="E17" s="76">
        <v>0</v>
      </c>
      <c r="F17" s="76">
        <v>0</v>
      </c>
      <c r="G17" s="79">
        <v>0</v>
      </c>
      <c r="H17" s="76">
        <v>0</v>
      </c>
      <c r="I17" s="55">
        <v>0</v>
      </c>
      <c r="J17" s="56">
        <v>0</v>
      </c>
      <c r="K17" s="79">
        <v>0</v>
      </c>
    </row>
    <row r="18" spans="1:11" x14ac:dyDescent="0.2">
      <c r="A18" s="50" t="s">
        <v>67</v>
      </c>
      <c r="B18" s="52" t="s">
        <v>79</v>
      </c>
      <c r="C18" s="76">
        <v>1.45760808844859</v>
      </c>
      <c r="D18" s="79" t="s">
        <v>47</v>
      </c>
      <c r="E18" s="76" t="s">
        <v>47</v>
      </c>
      <c r="F18" s="76">
        <v>0</v>
      </c>
      <c r="G18" s="79">
        <v>0</v>
      </c>
      <c r="H18" s="76">
        <v>0</v>
      </c>
      <c r="I18" s="55" t="s">
        <v>47</v>
      </c>
      <c r="J18" s="56" t="s">
        <v>47</v>
      </c>
      <c r="K18" s="79" t="s">
        <v>47</v>
      </c>
    </row>
    <row r="19" spans="1:11" x14ac:dyDescent="0.2">
      <c r="A19" s="50" t="s">
        <v>68</v>
      </c>
      <c r="B19" s="52" t="s">
        <v>79</v>
      </c>
      <c r="C19" s="76">
        <v>11.270116109135399</v>
      </c>
      <c r="D19" s="79" t="s">
        <v>47</v>
      </c>
      <c r="E19" s="76" t="s">
        <v>47</v>
      </c>
      <c r="F19" s="76">
        <v>4.8595913498106897</v>
      </c>
      <c r="G19" s="79">
        <v>8.0500902489619897</v>
      </c>
      <c r="H19" s="76">
        <v>1.3104772928842201</v>
      </c>
      <c r="I19" s="55" t="s">
        <v>47</v>
      </c>
      <c r="J19" s="56" t="s">
        <v>47</v>
      </c>
      <c r="K19" s="79" t="s">
        <v>47</v>
      </c>
    </row>
    <row r="20" spans="1:11" x14ac:dyDescent="0.2">
      <c r="A20" s="50" t="s">
        <v>69</v>
      </c>
      <c r="B20" s="52" t="s">
        <v>79</v>
      </c>
      <c r="C20" s="76">
        <v>45.638812138636297</v>
      </c>
      <c r="D20" s="79">
        <v>65.864162569741893</v>
      </c>
      <c r="E20" s="76">
        <v>22.7374193360459</v>
      </c>
      <c r="F20" s="76">
        <v>21.326547728334699</v>
      </c>
      <c r="G20" s="79">
        <v>30.522416800612099</v>
      </c>
      <c r="H20" s="76">
        <v>10.913961281302001</v>
      </c>
      <c r="I20" s="55">
        <v>4.6918405002336296</v>
      </c>
      <c r="J20" s="56">
        <v>4.8193289685177003</v>
      </c>
      <c r="K20" s="79">
        <v>4.5474838672091904</v>
      </c>
    </row>
    <row r="21" spans="1:11" x14ac:dyDescent="0.2">
      <c r="A21" s="50" t="s">
        <v>70</v>
      </c>
      <c r="B21" s="52" t="s">
        <v>79</v>
      </c>
      <c r="C21" s="76">
        <v>74.673083943970497</v>
      </c>
      <c r="D21" s="79">
        <v>116.248609594969</v>
      </c>
      <c r="E21" s="76">
        <v>30.2978378253386</v>
      </c>
      <c r="F21" s="76">
        <v>36.9876023273873</v>
      </c>
      <c r="G21" s="79">
        <v>58.800168806757704</v>
      </c>
      <c r="H21" s="76">
        <v>13.7061647305103</v>
      </c>
      <c r="I21" s="55">
        <v>10.817128982537801</v>
      </c>
      <c r="J21" s="56">
        <v>13.5172801854615</v>
      </c>
      <c r="K21" s="79">
        <v>7.9351480018743903</v>
      </c>
    </row>
    <row r="22" spans="1:11" x14ac:dyDescent="0.2">
      <c r="A22" s="50" t="s">
        <v>71</v>
      </c>
      <c r="B22" s="52" t="s">
        <v>79</v>
      </c>
      <c r="C22" s="76">
        <v>135.28598731657701</v>
      </c>
      <c r="D22" s="79">
        <v>215.15892387594701</v>
      </c>
      <c r="E22" s="76">
        <v>54.628481426180301</v>
      </c>
      <c r="F22" s="76">
        <v>72.584947532866593</v>
      </c>
      <c r="G22" s="79">
        <v>119.25951780552499</v>
      </c>
      <c r="H22" s="76">
        <v>25.451906119015799</v>
      </c>
      <c r="I22" s="55">
        <v>19.150071263990299</v>
      </c>
      <c r="J22" s="56">
        <v>25.204331082610999</v>
      </c>
      <c r="K22" s="79">
        <v>13.0363421585203</v>
      </c>
    </row>
    <row r="23" spans="1:11" x14ac:dyDescent="0.2">
      <c r="A23" s="50" t="s">
        <v>72</v>
      </c>
      <c r="B23" s="52" t="s">
        <v>79</v>
      </c>
      <c r="C23" s="76">
        <v>230.82400962480099</v>
      </c>
      <c r="D23" s="79">
        <v>355.109348453081</v>
      </c>
      <c r="E23" s="76">
        <v>112.025800099549</v>
      </c>
      <c r="F23" s="76">
        <v>104.951184168186</v>
      </c>
      <c r="G23" s="79">
        <v>174.04568856988999</v>
      </c>
      <c r="H23" s="76">
        <v>38.907164106430102</v>
      </c>
      <c r="I23" s="55">
        <v>38.070527590420298</v>
      </c>
      <c r="J23" s="56">
        <v>51.932987718434802</v>
      </c>
      <c r="K23" s="79">
        <v>24.820087447205399</v>
      </c>
    </row>
    <row r="24" spans="1:11" x14ac:dyDescent="0.2">
      <c r="A24" s="33" t="s">
        <v>73</v>
      </c>
      <c r="B24" s="52" t="s">
        <v>79</v>
      </c>
      <c r="C24" s="77">
        <v>387.04348397875202</v>
      </c>
      <c r="D24" s="79">
        <v>598.49994299716604</v>
      </c>
      <c r="E24" s="76">
        <v>197.590095322797</v>
      </c>
      <c r="F24" s="76">
        <v>190.60777421805699</v>
      </c>
      <c r="G24" s="79">
        <v>314.12178826396701</v>
      </c>
      <c r="H24" s="76">
        <v>79.945992515473804</v>
      </c>
      <c r="I24" s="55">
        <v>62.050372542209097</v>
      </c>
      <c r="J24" s="56">
        <v>84.878173734143502</v>
      </c>
      <c r="K24" s="79">
        <v>41.597914804799402</v>
      </c>
    </row>
    <row r="25" spans="1:11" x14ac:dyDescent="0.2">
      <c r="A25" s="33" t="s">
        <v>74</v>
      </c>
      <c r="B25" s="52" t="s">
        <v>79</v>
      </c>
      <c r="C25" s="77">
        <v>609.59388996452299</v>
      </c>
      <c r="D25" s="79">
        <v>891.66676137093202</v>
      </c>
      <c r="E25" s="76">
        <v>372.48193573562702</v>
      </c>
      <c r="F25" s="76">
        <v>252.09143736705801</v>
      </c>
      <c r="G25" s="79">
        <v>415.89341006556299</v>
      </c>
      <c r="H25" s="76">
        <v>114.39862891143299</v>
      </c>
      <c r="I25" s="55">
        <v>112.869341779728</v>
      </c>
      <c r="J25" s="56">
        <v>153.51039481477599</v>
      </c>
      <c r="K25" s="79">
        <v>78.706256691066102</v>
      </c>
    </row>
    <row r="26" spans="1:11" x14ac:dyDescent="0.2">
      <c r="A26" s="33" t="s">
        <v>75</v>
      </c>
      <c r="B26" s="52" t="s">
        <v>79</v>
      </c>
      <c r="C26" s="77">
        <v>1081.1256751974599</v>
      </c>
      <c r="D26" s="79">
        <v>1504.16419265022</v>
      </c>
      <c r="E26" s="76">
        <v>756.01089575513197</v>
      </c>
      <c r="F26" s="76">
        <v>432.19326714510299</v>
      </c>
      <c r="G26" s="79">
        <v>688.01219296844897</v>
      </c>
      <c r="H26" s="76">
        <v>235.59056971928501</v>
      </c>
      <c r="I26" s="55">
        <v>210.74240578334101</v>
      </c>
      <c r="J26" s="56">
        <v>266.13652163536</v>
      </c>
      <c r="K26" s="79">
        <v>168.17076037839601</v>
      </c>
    </row>
    <row r="27" spans="1:11" x14ac:dyDescent="0.2">
      <c r="A27" s="33" t="s">
        <v>76</v>
      </c>
      <c r="B27" s="52" t="s">
        <v>79</v>
      </c>
      <c r="C27" s="77">
        <v>2379.5342016393902</v>
      </c>
      <c r="D27" s="79">
        <v>2870.1633098202001</v>
      </c>
      <c r="E27" s="76">
        <v>2043.4349335244599</v>
      </c>
      <c r="F27" s="76">
        <v>911.71574884461302</v>
      </c>
      <c r="G27" s="79">
        <v>1282.6942216545999</v>
      </c>
      <c r="H27" s="76">
        <v>657.58163588880598</v>
      </c>
      <c r="I27" s="55">
        <v>416.10140918376402</v>
      </c>
      <c r="J27" s="56">
        <v>458.36220081576801</v>
      </c>
      <c r="K27" s="79">
        <v>387.15118812953398</v>
      </c>
    </row>
    <row r="28" spans="1:11" x14ac:dyDescent="0.2">
      <c r="A28" s="33" t="s">
        <v>77</v>
      </c>
      <c r="B28" s="52" t="s">
        <v>79</v>
      </c>
      <c r="C28" s="77">
        <v>8793.6982923087708</v>
      </c>
      <c r="D28" s="79">
        <v>8667.8672388412997</v>
      </c>
      <c r="E28" s="76">
        <v>8853.20504790839</v>
      </c>
      <c r="F28" s="76">
        <v>3069.1057605961601</v>
      </c>
      <c r="G28" s="79">
        <v>3549.8744033716198</v>
      </c>
      <c r="H28" s="76">
        <v>2841.7454919085999</v>
      </c>
      <c r="I28" s="55">
        <v>1322.78788648299</v>
      </c>
      <c r="J28" s="56">
        <v>1173.00197676627</v>
      </c>
      <c r="K28" s="79">
        <v>1393.6231316483299</v>
      </c>
    </row>
    <row r="29" spans="1:11" x14ac:dyDescent="0.2">
      <c r="A29" s="57" t="s">
        <v>78</v>
      </c>
      <c r="B29" s="52" t="s">
        <v>79</v>
      </c>
      <c r="C29" s="78">
        <v>603.887878668143</v>
      </c>
      <c r="D29" s="80">
        <v>546.26624491425503</v>
      </c>
      <c r="E29" s="81">
        <v>659.86862552834896</v>
      </c>
      <c r="F29" s="81">
        <v>228.923854541434</v>
      </c>
      <c r="G29" s="80">
        <v>244.72687938688901</v>
      </c>
      <c r="H29" s="81">
        <v>213.57085123580799</v>
      </c>
      <c r="I29" s="67">
        <v>97.703621520256107</v>
      </c>
      <c r="J29" s="58">
        <v>80.961527137961795</v>
      </c>
      <c r="K29" s="80">
        <v>113.968952550751</v>
      </c>
    </row>
    <row r="30" spans="1:11" ht="18" customHeight="1" x14ac:dyDescent="0.2">
      <c r="A30" s="33" t="s">
        <v>80</v>
      </c>
      <c r="B30" s="52" t="s">
        <v>79</v>
      </c>
      <c r="C30" s="83">
        <v>198.38225102936599</v>
      </c>
      <c r="D30" s="84">
        <v>244.090424323924</v>
      </c>
      <c r="E30" s="85">
        <v>157.42690666393401</v>
      </c>
      <c r="F30" s="76">
        <v>78.608949297679303</v>
      </c>
      <c r="G30" s="79">
        <v>111.35956527897</v>
      </c>
      <c r="H30" s="76">
        <v>51.882121792010501</v>
      </c>
      <c r="I30" s="55">
        <v>31.956928240069399</v>
      </c>
      <c r="J30" s="56">
        <v>35.2893338959828</v>
      </c>
      <c r="K30" s="79">
        <v>28.535267137696099</v>
      </c>
    </row>
    <row r="31" spans="1:11" x14ac:dyDescent="0.2">
      <c r="A31" s="59" t="s">
        <v>7</v>
      </c>
      <c r="B31" s="60"/>
      <c r="C31" s="55"/>
      <c r="D31" s="61"/>
      <c r="E31" s="68"/>
      <c r="F31" s="63"/>
    </row>
    <row r="32" spans="1:11" x14ac:dyDescent="0.2">
      <c r="A32" s="34" t="s">
        <v>48</v>
      </c>
      <c r="B32" s="60"/>
      <c r="C32" s="55"/>
      <c r="D32" s="61"/>
      <c r="E32" s="62"/>
      <c r="F32" s="63"/>
    </row>
    <row r="33" spans="1:6" x14ac:dyDescent="0.2">
      <c r="A33" s="1" t="s">
        <v>81</v>
      </c>
      <c r="B33" s="33"/>
      <c r="C33" s="55"/>
      <c r="D33" s="61"/>
      <c r="E33" s="62"/>
      <c r="F33" s="63"/>
    </row>
    <row r="34" spans="1:6" x14ac:dyDescent="0.2">
      <c r="A34" s="1" t="s">
        <v>33</v>
      </c>
    </row>
    <row r="35" spans="1:6" x14ac:dyDescent="0.2">
      <c r="A35" s="34" t="s">
        <v>34</v>
      </c>
    </row>
    <row r="36" spans="1:6" x14ac:dyDescent="0.2">
      <c r="A36" s="1" t="s">
        <v>35</v>
      </c>
    </row>
    <row r="37" spans="1:6" x14ac:dyDescent="0.2">
      <c r="A37" s="1" t="s">
        <v>49</v>
      </c>
    </row>
    <row r="38" spans="1:6" x14ac:dyDescent="0.2">
      <c r="A38" s="64" t="s">
        <v>83</v>
      </c>
    </row>
  </sheetData>
  <dataValidations count="4">
    <dataValidation allowBlank="1" showInputMessage="1" showErrorMessage="1" promptTitle="Fußnotenstrich" sqref="A32"/>
    <dataValidation allowBlank="1" showInputMessage="1" showErrorMessage="1" promptTitle="Fußnote 1" prompt="ICD-10: Internationale statistische Klassifikation der Krankheiten und verwandter Gesundheitsprobleme, 10. Revision.  " sqref="C3:K3"/>
    <dataValidation allowBlank="1" showInputMessage="1" showErrorMessage="1" promptTitle="Fußnote 2" prompt="An der &quot;europäischen Standardbevölkerung&quot; der WHO (old)." sqref="A30"/>
    <dataValidation allowBlank="1" showInputMessage="1" showErrorMessage="1" promptTitle="Fußnotenstrich" prompt="Nachfolgend Fußnotenbereich mit Fußnotenerläuterungen und weiteren Erklärungen." sqref="A31"/>
  </dataValidations>
  <hyperlinks>
    <hyperlink ref="A1" location="Inhalt!A1" display="Inhalt"/>
    <hyperlink ref="A38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opLeftCell="A4" workbookViewId="0"/>
  </sheetViews>
  <sheetFormatPr baseColWidth="10" defaultColWidth="29.6640625" defaultRowHeight="10.199999999999999" x14ac:dyDescent="0.2"/>
  <cols>
    <col min="1" max="1" width="19.44140625" style="1" customWidth="1"/>
    <col min="2" max="2" width="23.44140625" style="1" customWidth="1"/>
    <col min="3" max="5" width="21.44140625" style="1" customWidth="1"/>
    <col min="6" max="11" width="18.6640625" style="1" customWidth="1"/>
    <col min="12" max="16384" width="29.6640625" style="1"/>
  </cols>
  <sheetData>
    <row r="1" spans="1:11" x14ac:dyDescent="0.2">
      <c r="A1" s="45" t="s">
        <v>52</v>
      </c>
      <c r="B1" s="37"/>
    </row>
    <row r="2" spans="1:11" ht="20.100000000000001" customHeight="1" x14ac:dyDescent="0.2">
      <c r="A2" s="41" t="s">
        <v>95</v>
      </c>
      <c r="B2" s="41"/>
    </row>
    <row r="3" spans="1:11" ht="50.1" customHeight="1" x14ac:dyDescent="0.2">
      <c r="A3" s="36" t="s">
        <v>64</v>
      </c>
      <c r="B3" s="36" t="s">
        <v>65</v>
      </c>
      <c r="C3" s="36" t="s">
        <v>84</v>
      </c>
      <c r="D3" s="36" t="s">
        <v>85</v>
      </c>
      <c r="E3" s="36" t="s">
        <v>86</v>
      </c>
      <c r="F3" s="36" t="s">
        <v>87</v>
      </c>
      <c r="G3" s="65" t="s">
        <v>88</v>
      </c>
      <c r="H3" s="65" t="s">
        <v>89</v>
      </c>
      <c r="I3" s="36" t="s">
        <v>90</v>
      </c>
      <c r="J3" s="65" t="s">
        <v>91</v>
      </c>
      <c r="K3" s="66" t="s">
        <v>92</v>
      </c>
    </row>
    <row r="4" spans="1:11" ht="18" customHeight="1" x14ac:dyDescent="0.2">
      <c r="A4" s="50" t="s">
        <v>66</v>
      </c>
      <c r="B4" s="51" t="s">
        <v>3</v>
      </c>
      <c r="C4" s="69" t="s">
        <v>47</v>
      </c>
      <c r="D4" s="69" t="s">
        <v>47</v>
      </c>
      <c r="E4" s="69" t="s">
        <v>47</v>
      </c>
      <c r="F4" s="72">
        <v>0</v>
      </c>
      <c r="G4" s="74">
        <v>0</v>
      </c>
      <c r="H4" s="74">
        <v>0</v>
      </c>
      <c r="I4" s="74">
        <v>0</v>
      </c>
      <c r="J4" s="74">
        <v>0</v>
      </c>
      <c r="K4" s="74">
        <v>0</v>
      </c>
    </row>
    <row r="5" spans="1:11" x14ac:dyDescent="0.2">
      <c r="A5" s="50" t="s">
        <v>67</v>
      </c>
      <c r="B5" s="52" t="s">
        <v>3</v>
      </c>
      <c r="C5" s="70" t="s">
        <v>47</v>
      </c>
      <c r="D5" s="69" t="s">
        <v>47</v>
      </c>
      <c r="E5" s="69" t="s">
        <v>47</v>
      </c>
      <c r="F5" s="72">
        <v>0</v>
      </c>
      <c r="G5" s="74">
        <v>0</v>
      </c>
      <c r="H5" s="74">
        <v>0</v>
      </c>
      <c r="I5" s="74" t="s">
        <v>47</v>
      </c>
      <c r="J5" s="74" t="s">
        <v>47</v>
      </c>
      <c r="K5" s="74" t="s">
        <v>47</v>
      </c>
    </row>
    <row r="6" spans="1:11" x14ac:dyDescent="0.2">
      <c r="A6" s="50" t="s">
        <v>68</v>
      </c>
      <c r="B6" s="52" t="s">
        <v>3</v>
      </c>
      <c r="C6" s="70">
        <v>116</v>
      </c>
      <c r="D6" s="69">
        <v>86</v>
      </c>
      <c r="E6" s="69">
        <v>30</v>
      </c>
      <c r="F6" s="72">
        <v>38</v>
      </c>
      <c r="G6" s="74">
        <v>31</v>
      </c>
      <c r="H6" s="74">
        <v>7</v>
      </c>
      <c r="I6" s="74" t="s">
        <v>47</v>
      </c>
      <c r="J6" s="74" t="s">
        <v>47</v>
      </c>
      <c r="K6" s="74" t="s">
        <v>47</v>
      </c>
    </row>
    <row r="7" spans="1:11" x14ac:dyDescent="0.2">
      <c r="A7" s="50" t="s">
        <v>69</v>
      </c>
      <c r="B7" s="52" t="s">
        <v>3</v>
      </c>
      <c r="C7" s="70">
        <v>94</v>
      </c>
      <c r="D7" s="69">
        <v>75</v>
      </c>
      <c r="E7" s="69">
        <v>19</v>
      </c>
      <c r="F7" s="72">
        <v>40</v>
      </c>
      <c r="G7" s="74">
        <v>34</v>
      </c>
      <c r="H7" s="74">
        <v>6</v>
      </c>
      <c r="I7" s="74">
        <v>11</v>
      </c>
      <c r="J7" s="74">
        <v>7</v>
      </c>
      <c r="K7" s="74">
        <v>4</v>
      </c>
    </row>
    <row r="8" spans="1:11" x14ac:dyDescent="0.2">
      <c r="A8" s="50" t="s">
        <v>70</v>
      </c>
      <c r="B8" s="52" t="s">
        <v>3</v>
      </c>
      <c r="C8" s="70">
        <v>179</v>
      </c>
      <c r="D8" s="69">
        <v>142</v>
      </c>
      <c r="E8" s="69">
        <v>37</v>
      </c>
      <c r="F8" s="72">
        <v>88</v>
      </c>
      <c r="G8" s="74">
        <v>75</v>
      </c>
      <c r="H8" s="74">
        <v>13</v>
      </c>
      <c r="I8" s="74">
        <v>19</v>
      </c>
      <c r="J8" s="74">
        <v>14</v>
      </c>
      <c r="K8" s="74">
        <v>5</v>
      </c>
    </row>
    <row r="9" spans="1:11" x14ac:dyDescent="0.2">
      <c r="A9" s="50" t="s">
        <v>71</v>
      </c>
      <c r="B9" s="52" t="s">
        <v>3</v>
      </c>
      <c r="C9" s="70">
        <v>414</v>
      </c>
      <c r="D9" s="69">
        <v>311</v>
      </c>
      <c r="E9" s="69">
        <v>103</v>
      </c>
      <c r="F9" s="72">
        <v>202</v>
      </c>
      <c r="G9" s="74">
        <v>169</v>
      </c>
      <c r="H9" s="74">
        <v>33</v>
      </c>
      <c r="I9" s="74">
        <v>66</v>
      </c>
      <c r="J9" s="74">
        <v>38</v>
      </c>
      <c r="K9" s="74">
        <v>28</v>
      </c>
    </row>
    <row r="10" spans="1:11" x14ac:dyDescent="0.2">
      <c r="A10" s="50" t="s">
        <v>72</v>
      </c>
      <c r="B10" s="52" t="s">
        <v>3</v>
      </c>
      <c r="C10" s="70">
        <v>719</v>
      </c>
      <c r="D10" s="69">
        <v>559</v>
      </c>
      <c r="E10" s="69">
        <v>160</v>
      </c>
      <c r="F10" s="72">
        <v>354</v>
      </c>
      <c r="G10" s="74">
        <v>289</v>
      </c>
      <c r="H10" s="74">
        <v>65</v>
      </c>
      <c r="I10" s="74">
        <v>92</v>
      </c>
      <c r="J10" s="74">
        <v>68</v>
      </c>
      <c r="K10" s="74">
        <v>24</v>
      </c>
    </row>
    <row r="11" spans="1:11" x14ac:dyDescent="0.2">
      <c r="A11" s="50" t="s">
        <v>73</v>
      </c>
      <c r="B11" s="52" t="s">
        <v>3</v>
      </c>
      <c r="C11" s="70">
        <v>1176</v>
      </c>
      <c r="D11" s="69">
        <v>869</v>
      </c>
      <c r="E11" s="69">
        <v>307</v>
      </c>
      <c r="F11" s="72">
        <v>573</v>
      </c>
      <c r="G11" s="74">
        <v>461</v>
      </c>
      <c r="H11" s="74">
        <v>112</v>
      </c>
      <c r="I11" s="74">
        <v>172</v>
      </c>
      <c r="J11" s="74">
        <v>110</v>
      </c>
      <c r="K11" s="74">
        <v>62</v>
      </c>
    </row>
    <row r="12" spans="1:11" x14ac:dyDescent="0.2">
      <c r="A12" s="50" t="s">
        <v>74</v>
      </c>
      <c r="B12" s="52" t="s">
        <v>3</v>
      </c>
      <c r="C12" s="69">
        <v>1361</v>
      </c>
      <c r="D12" s="69">
        <v>956</v>
      </c>
      <c r="E12" s="69">
        <v>405</v>
      </c>
      <c r="F12" s="72">
        <v>591</v>
      </c>
      <c r="G12" s="74">
        <v>445</v>
      </c>
      <c r="H12" s="74">
        <v>146</v>
      </c>
      <c r="I12" s="74">
        <v>235</v>
      </c>
      <c r="J12" s="74">
        <v>163</v>
      </c>
      <c r="K12" s="74">
        <v>72</v>
      </c>
    </row>
    <row r="13" spans="1:11" x14ac:dyDescent="0.2">
      <c r="A13" s="50" t="s">
        <v>75</v>
      </c>
      <c r="B13" s="52" t="s">
        <v>3</v>
      </c>
      <c r="C13" s="69">
        <v>2174</v>
      </c>
      <c r="D13" s="69">
        <v>1267</v>
      </c>
      <c r="E13" s="69">
        <v>907</v>
      </c>
      <c r="F13" s="72">
        <v>912</v>
      </c>
      <c r="G13" s="74">
        <v>588</v>
      </c>
      <c r="H13" s="74">
        <v>324</v>
      </c>
      <c r="I13" s="74">
        <v>387</v>
      </c>
      <c r="J13" s="74">
        <v>209</v>
      </c>
      <c r="K13" s="74">
        <v>178</v>
      </c>
    </row>
    <row r="14" spans="1:11" x14ac:dyDescent="0.2">
      <c r="A14" s="50" t="s">
        <v>76</v>
      </c>
      <c r="B14" s="52" t="s">
        <v>3</v>
      </c>
      <c r="C14" s="69">
        <v>4757</v>
      </c>
      <c r="D14" s="69">
        <v>2337</v>
      </c>
      <c r="E14" s="69">
        <v>2420</v>
      </c>
      <c r="F14" s="72">
        <v>1752</v>
      </c>
      <c r="G14" s="74">
        <v>1019</v>
      </c>
      <c r="H14" s="74">
        <v>733</v>
      </c>
      <c r="I14" s="74">
        <v>838</v>
      </c>
      <c r="J14" s="74">
        <v>361</v>
      </c>
      <c r="K14" s="74">
        <v>477</v>
      </c>
    </row>
    <row r="15" spans="1:11" x14ac:dyDescent="0.2">
      <c r="A15" s="50" t="s">
        <v>77</v>
      </c>
      <c r="B15" s="52" t="s">
        <v>3</v>
      </c>
      <c r="C15" s="69">
        <v>12560</v>
      </c>
      <c r="D15" s="69">
        <v>4122</v>
      </c>
      <c r="E15" s="69">
        <v>8438</v>
      </c>
      <c r="F15" s="72">
        <v>4431</v>
      </c>
      <c r="G15" s="74">
        <v>1754</v>
      </c>
      <c r="H15" s="74">
        <v>2677</v>
      </c>
      <c r="I15" s="74">
        <v>1866</v>
      </c>
      <c r="J15" s="74">
        <v>555</v>
      </c>
      <c r="K15" s="74">
        <v>1311</v>
      </c>
    </row>
    <row r="16" spans="1:11" x14ac:dyDescent="0.2">
      <c r="A16" s="53" t="s">
        <v>78</v>
      </c>
      <c r="B16" s="54" t="s">
        <v>3</v>
      </c>
      <c r="C16" s="71">
        <v>23558</v>
      </c>
      <c r="D16" s="71">
        <v>10730</v>
      </c>
      <c r="E16" s="71">
        <v>12828</v>
      </c>
      <c r="F16" s="73">
        <v>8981</v>
      </c>
      <c r="G16" s="75">
        <v>4865</v>
      </c>
      <c r="H16" s="75">
        <v>4116</v>
      </c>
      <c r="I16" s="75">
        <v>3697</v>
      </c>
      <c r="J16" s="75">
        <v>1531</v>
      </c>
      <c r="K16" s="75">
        <v>2166</v>
      </c>
    </row>
    <row r="17" spans="1:11" ht="18" customHeight="1" x14ac:dyDescent="0.2">
      <c r="A17" s="50" t="s">
        <v>66</v>
      </c>
      <c r="B17" s="52" t="s">
        <v>79</v>
      </c>
      <c r="C17" s="76" t="s">
        <v>47</v>
      </c>
      <c r="D17" s="79" t="s">
        <v>47</v>
      </c>
      <c r="E17" s="76" t="s">
        <v>47</v>
      </c>
      <c r="F17" s="76">
        <v>0</v>
      </c>
      <c r="G17" s="79">
        <v>0</v>
      </c>
      <c r="H17" s="76">
        <v>0</v>
      </c>
      <c r="I17" s="55">
        <v>0</v>
      </c>
      <c r="J17" s="56">
        <v>0</v>
      </c>
      <c r="K17" s="79">
        <v>0</v>
      </c>
    </row>
    <row r="18" spans="1:11" x14ac:dyDescent="0.2">
      <c r="A18" s="50" t="s">
        <v>67</v>
      </c>
      <c r="B18" s="52" t="s">
        <v>79</v>
      </c>
      <c r="C18" s="76" t="s">
        <v>47</v>
      </c>
      <c r="D18" s="79" t="s">
        <v>47</v>
      </c>
      <c r="E18" s="76" t="s">
        <v>47</v>
      </c>
      <c r="F18" s="76">
        <v>0</v>
      </c>
      <c r="G18" s="79">
        <v>0</v>
      </c>
      <c r="H18" s="76">
        <v>0</v>
      </c>
      <c r="I18" s="55" t="s">
        <v>47</v>
      </c>
      <c r="J18" s="56" t="s">
        <v>47</v>
      </c>
      <c r="K18" s="79" t="s">
        <v>47</v>
      </c>
    </row>
    <row r="19" spans="1:11" x14ac:dyDescent="0.2">
      <c r="A19" s="50" t="s">
        <v>68</v>
      </c>
      <c r="B19" s="52" t="s">
        <v>79</v>
      </c>
      <c r="C19" s="76">
        <v>12.1</v>
      </c>
      <c r="D19" s="79">
        <v>17.100000000000001</v>
      </c>
      <c r="E19" s="76">
        <v>6.6</v>
      </c>
      <c r="F19" s="76">
        <v>4</v>
      </c>
      <c r="G19" s="79">
        <v>6.2</v>
      </c>
      <c r="H19" s="76">
        <v>1.5</v>
      </c>
      <c r="I19" s="55" t="s">
        <v>47</v>
      </c>
      <c r="J19" s="56" t="s">
        <v>47</v>
      </c>
      <c r="K19" s="79" t="s">
        <v>47</v>
      </c>
    </row>
    <row r="20" spans="1:11" x14ac:dyDescent="0.2">
      <c r="A20" s="50" t="s">
        <v>69</v>
      </c>
      <c r="B20" s="52" t="s">
        <v>79</v>
      </c>
      <c r="C20" s="76">
        <v>42</v>
      </c>
      <c r="D20" s="79">
        <v>63.2</v>
      </c>
      <c r="E20" s="76">
        <v>18.100000000000001</v>
      </c>
      <c r="F20" s="76">
        <v>17.899999999999999</v>
      </c>
      <c r="G20" s="79">
        <v>28.6</v>
      </c>
      <c r="H20" s="76">
        <v>5.7</v>
      </c>
      <c r="I20" s="55">
        <v>4.9000000000000004</v>
      </c>
      <c r="J20" s="56">
        <v>5.9</v>
      </c>
      <c r="K20" s="79">
        <v>3.8</v>
      </c>
    </row>
    <row r="21" spans="1:11" x14ac:dyDescent="0.2">
      <c r="A21" s="50" t="s">
        <v>70</v>
      </c>
      <c r="B21" s="52" t="s">
        <v>79</v>
      </c>
      <c r="C21" s="76">
        <v>64.400000000000006</v>
      </c>
      <c r="D21" s="79">
        <v>98.4</v>
      </c>
      <c r="E21" s="76">
        <v>27.7</v>
      </c>
      <c r="F21" s="76">
        <v>31.7</v>
      </c>
      <c r="G21" s="79">
        <v>52</v>
      </c>
      <c r="H21" s="76">
        <v>9.6999999999999993</v>
      </c>
      <c r="I21" s="55">
        <v>6.8</v>
      </c>
      <c r="J21" s="56">
        <v>9.6999999999999993</v>
      </c>
      <c r="K21" s="79">
        <v>3.7</v>
      </c>
    </row>
    <row r="22" spans="1:11" x14ac:dyDescent="0.2">
      <c r="A22" s="50" t="s">
        <v>71</v>
      </c>
      <c r="B22" s="52" t="s">
        <v>79</v>
      </c>
      <c r="C22" s="76">
        <v>129.5</v>
      </c>
      <c r="D22" s="79">
        <v>193.1</v>
      </c>
      <c r="E22" s="76">
        <v>64.900000000000006</v>
      </c>
      <c r="F22" s="76">
        <v>63.2</v>
      </c>
      <c r="G22" s="79">
        <v>104.9</v>
      </c>
      <c r="H22" s="76">
        <v>20.8</v>
      </c>
      <c r="I22" s="55">
        <v>20.6</v>
      </c>
      <c r="J22" s="56">
        <v>23.6</v>
      </c>
      <c r="K22" s="79">
        <v>17.600000000000001</v>
      </c>
    </row>
    <row r="23" spans="1:11" x14ac:dyDescent="0.2">
      <c r="A23" s="50" t="s">
        <v>72</v>
      </c>
      <c r="B23" s="52" t="s">
        <v>79</v>
      </c>
      <c r="C23" s="76">
        <v>244.5</v>
      </c>
      <c r="D23" s="79">
        <v>388.3</v>
      </c>
      <c r="E23" s="76">
        <v>106.6</v>
      </c>
      <c r="F23" s="76">
        <v>120.4</v>
      </c>
      <c r="G23" s="79">
        <v>200.8</v>
      </c>
      <c r="H23" s="76">
        <v>43.3</v>
      </c>
      <c r="I23" s="55">
        <v>31.3</v>
      </c>
      <c r="J23" s="56">
        <v>47.2</v>
      </c>
      <c r="K23" s="79">
        <v>16</v>
      </c>
    </row>
    <row r="24" spans="1:11" x14ac:dyDescent="0.2">
      <c r="A24" s="33" t="s">
        <v>73</v>
      </c>
      <c r="B24" s="52" t="s">
        <v>79</v>
      </c>
      <c r="C24" s="77">
        <v>410.1</v>
      </c>
      <c r="D24" s="79">
        <v>641.4</v>
      </c>
      <c r="E24" s="76">
        <v>203</v>
      </c>
      <c r="F24" s="76">
        <v>199.8</v>
      </c>
      <c r="G24" s="79">
        <v>340.3</v>
      </c>
      <c r="H24" s="76">
        <v>74.099999999999994</v>
      </c>
      <c r="I24" s="55">
        <v>60</v>
      </c>
      <c r="J24" s="56">
        <v>81.2</v>
      </c>
      <c r="K24" s="79">
        <v>41</v>
      </c>
    </row>
    <row r="25" spans="1:11" x14ac:dyDescent="0.2">
      <c r="A25" s="33" t="s">
        <v>74</v>
      </c>
      <c r="B25" s="52" t="s">
        <v>79</v>
      </c>
      <c r="C25" s="77">
        <v>611</v>
      </c>
      <c r="D25" s="79">
        <v>939.8</v>
      </c>
      <c r="E25" s="76">
        <v>334.6</v>
      </c>
      <c r="F25" s="76">
        <v>265.3</v>
      </c>
      <c r="G25" s="79">
        <v>437.5</v>
      </c>
      <c r="H25" s="76">
        <v>120.6</v>
      </c>
      <c r="I25" s="55">
        <v>105.5</v>
      </c>
      <c r="J25" s="56">
        <v>160.19999999999999</v>
      </c>
      <c r="K25" s="79">
        <v>59.5</v>
      </c>
    </row>
    <row r="26" spans="1:11" x14ac:dyDescent="0.2">
      <c r="A26" s="33" t="s">
        <v>75</v>
      </c>
      <c r="B26" s="52" t="s">
        <v>79</v>
      </c>
      <c r="C26" s="77">
        <v>1059.3</v>
      </c>
      <c r="D26" s="79">
        <v>1424.7</v>
      </c>
      <c r="E26" s="76">
        <v>779.9</v>
      </c>
      <c r="F26" s="76">
        <v>444.4</v>
      </c>
      <c r="G26" s="79">
        <v>661.2</v>
      </c>
      <c r="H26" s="76">
        <v>278.60000000000002</v>
      </c>
      <c r="I26" s="55">
        <v>188.6</v>
      </c>
      <c r="J26" s="56">
        <v>235</v>
      </c>
      <c r="K26" s="79">
        <v>153</v>
      </c>
    </row>
    <row r="27" spans="1:11" x14ac:dyDescent="0.2">
      <c r="A27" s="33" t="s">
        <v>76</v>
      </c>
      <c r="B27" s="52" t="s">
        <v>79</v>
      </c>
      <c r="C27" s="77">
        <v>2256.5</v>
      </c>
      <c r="D27" s="79">
        <v>2724.4</v>
      </c>
      <c r="E27" s="76">
        <v>1935.5</v>
      </c>
      <c r="F27" s="76">
        <v>831.1</v>
      </c>
      <c r="G27" s="79">
        <v>1187.9000000000001</v>
      </c>
      <c r="H27" s="76">
        <v>586.20000000000005</v>
      </c>
      <c r="I27" s="55">
        <v>397.5</v>
      </c>
      <c r="J27" s="56">
        <v>420.8</v>
      </c>
      <c r="K27" s="79">
        <v>381.5</v>
      </c>
    </row>
    <row r="28" spans="1:11" x14ac:dyDescent="0.2">
      <c r="A28" s="33" t="s">
        <v>77</v>
      </c>
      <c r="B28" s="52" t="s">
        <v>79</v>
      </c>
      <c r="C28" s="77">
        <v>8035.9</v>
      </c>
      <c r="D28" s="79">
        <v>8024</v>
      </c>
      <c r="E28" s="76">
        <v>8041.7</v>
      </c>
      <c r="F28" s="76">
        <v>2835</v>
      </c>
      <c r="G28" s="79">
        <v>3414.4</v>
      </c>
      <c r="H28" s="76">
        <v>2551.3000000000002</v>
      </c>
      <c r="I28" s="55">
        <v>1193.9000000000001</v>
      </c>
      <c r="J28" s="56">
        <v>1080.4000000000001</v>
      </c>
      <c r="K28" s="79">
        <v>1249.4000000000001</v>
      </c>
    </row>
    <row r="29" spans="1:11" x14ac:dyDescent="0.2">
      <c r="A29" s="57" t="s">
        <v>78</v>
      </c>
      <c r="B29" s="52" t="s">
        <v>79</v>
      </c>
      <c r="C29" s="78">
        <v>581.70000000000005</v>
      </c>
      <c r="D29" s="80">
        <v>537.6</v>
      </c>
      <c r="E29" s="81">
        <v>624.5</v>
      </c>
      <c r="F29" s="81">
        <v>221.8</v>
      </c>
      <c r="G29" s="80">
        <v>243.7</v>
      </c>
      <c r="H29" s="81">
        <v>200.4</v>
      </c>
      <c r="I29" s="67">
        <v>91.3</v>
      </c>
      <c r="J29" s="58">
        <v>76.7</v>
      </c>
      <c r="K29" s="80">
        <v>105.5</v>
      </c>
    </row>
    <row r="30" spans="1:11" ht="18" customHeight="1" x14ac:dyDescent="0.2">
      <c r="A30" s="33" t="s">
        <v>80</v>
      </c>
      <c r="B30" s="52" t="s">
        <v>79</v>
      </c>
      <c r="C30" s="77">
        <v>189.8</v>
      </c>
      <c r="D30" s="79">
        <v>237.1</v>
      </c>
      <c r="E30" s="76">
        <v>147.80000000000001</v>
      </c>
      <c r="F30" s="76">
        <v>75.8</v>
      </c>
      <c r="G30" s="79">
        <v>109.6</v>
      </c>
      <c r="H30" s="76">
        <v>48.4</v>
      </c>
      <c r="I30" s="55">
        <v>29.2</v>
      </c>
      <c r="J30" s="56">
        <v>33</v>
      </c>
      <c r="K30" s="79">
        <v>25.5</v>
      </c>
    </row>
    <row r="31" spans="1:11" x14ac:dyDescent="0.2">
      <c r="A31" s="59" t="s">
        <v>7</v>
      </c>
      <c r="B31" s="60"/>
      <c r="C31" s="55"/>
      <c r="D31" s="61"/>
      <c r="E31" s="68"/>
      <c r="F31" s="63"/>
    </row>
    <row r="32" spans="1:11" x14ac:dyDescent="0.2">
      <c r="A32" s="34" t="s">
        <v>48</v>
      </c>
      <c r="B32" s="60"/>
      <c r="C32" s="55"/>
      <c r="D32" s="61"/>
      <c r="E32" s="62"/>
      <c r="F32" s="63"/>
    </row>
    <row r="33" spans="1:6" x14ac:dyDescent="0.2">
      <c r="A33" s="1" t="s">
        <v>81</v>
      </c>
      <c r="B33" s="33"/>
      <c r="C33" s="55"/>
      <c r="D33" s="61"/>
      <c r="E33" s="62"/>
      <c r="F33" s="63"/>
    </row>
    <row r="34" spans="1:6" x14ac:dyDescent="0.2">
      <c r="A34" s="35" t="s">
        <v>82</v>
      </c>
    </row>
    <row r="35" spans="1:6" x14ac:dyDescent="0.2">
      <c r="A35" s="1" t="s">
        <v>33</v>
      </c>
    </row>
    <row r="36" spans="1:6" x14ac:dyDescent="0.2">
      <c r="A36" s="34" t="s">
        <v>34</v>
      </c>
    </row>
    <row r="37" spans="1:6" x14ac:dyDescent="0.2">
      <c r="A37" s="1" t="s">
        <v>35</v>
      </c>
    </row>
    <row r="38" spans="1:6" x14ac:dyDescent="0.2">
      <c r="A38" s="1" t="s">
        <v>49</v>
      </c>
    </row>
    <row r="39" spans="1:6" x14ac:dyDescent="0.2">
      <c r="A39" s="64" t="s">
        <v>83</v>
      </c>
    </row>
  </sheetData>
  <dataValidations count="5">
    <dataValidation allowBlank="1" showInputMessage="1" showErrorMessage="1" promptTitle="Fußnotenstrich" prompt="Nachfolgend Fußnotenbereich mit Fußnotenerläuterungen und weiteren Erklärungen." sqref="A31"/>
    <dataValidation allowBlank="1" showInputMessage="1" showErrorMessage="1" promptTitle="Fußnote 2" prompt="An der &quot;europäischen Standardbevölkerung&quot; der WHO (old)." sqref="A30"/>
    <dataValidation allowBlank="1" showInputMessage="1" showErrorMessage="1" promptTitle="Fußnote 1" prompt="ICD-10: Internationale statistische Klassifikation der Krankheiten und verwandter Gesundheitsprobleme, 10. Revision.  " sqref="C3:K3"/>
    <dataValidation allowBlank="1" showInputMessage="1" showErrorMessage="1" prompt="Personen mit den Geschlechtsangaben &quot;divers&quot; und &quot;ohne Angabe&quot; (nach §22 Absatz3 PStG) werden dem weiblichen Geschlecht zugeordnet." sqref="A2"/>
    <dataValidation allowBlank="1" showInputMessage="1" showErrorMessage="1" promptTitle="Fußnotenstrich" sqref="A32 A34"/>
  </dataValidations>
  <hyperlinks>
    <hyperlink ref="A1" location="Inhalt!A1" display="Inhalt"/>
    <hyperlink ref="A39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03_95_2014</vt:lpstr>
      <vt:lpstr>03_95_2015</vt:lpstr>
      <vt:lpstr>03_95_2016</vt:lpstr>
      <vt:lpstr>03_95_2017</vt:lpstr>
      <vt:lpstr>03_95_2018</vt:lpstr>
      <vt:lpstr>03_95_2019</vt:lpstr>
      <vt:lpstr>03_95_2020</vt:lpstr>
      <vt:lpstr>03_95_2021</vt:lpstr>
      <vt:lpstr>03_95_2022</vt:lpstr>
      <vt:lpstr>03_95_2023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3.95 Gestorbene infolge von Krankheiten des Kreislaufsystems in Sachsen nach Alter und Geschlecht</dc:title>
  <dc:subject>Gesundheitsberichterstattung</dc:subject>
  <dc:creator>Statistisches Landesamt des Freistaates Sachsen</dc:creator>
  <cp:keywords>Gestorbene infolge von Krankheiten des Kreislaufsystems, Ischämische Herzkrankheit, Zerebrovaskuläre Krankheiten</cp:keywords>
  <cp:lastModifiedBy>Statistisches Landesamt des Freistaates Sachsen</cp:lastModifiedBy>
  <cp:lastPrinted>2025-01-14T09:55:07Z</cp:lastPrinted>
  <dcterms:created xsi:type="dcterms:W3CDTF">2000-05-17T13:07:17Z</dcterms:created>
  <dcterms:modified xsi:type="dcterms:W3CDTF">2025-01-21T05:39:09Z</dcterms:modified>
  <cp:category>Internettabellen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-848037316</vt:i4>
  </property>
  <property fmtid="{D5CDD505-2E9C-101B-9397-08002B2CF9AE}" pid="4" name="_EmailSubject">
    <vt:lpwstr>Basisdaten zur Gesundheitsberichterstattung 2023 - Todesursachenstatistik</vt:lpwstr>
  </property>
  <property fmtid="{D5CDD505-2E9C-101B-9397-08002B2CF9AE}" pid="5" name="_AuthorEmail">
    <vt:lpwstr>Simone.Zieris@statistik.sachsen.de</vt:lpwstr>
  </property>
  <property fmtid="{D5CDD505-2E9C-101B-9397-08002B2CF9AE}" pid="6" name="_AuthorEmailDisplayName">
    <vt:lpwstr>Zieris, Simone - StaLa</vt:lpwstr>
  </property>
  <property fmtid="{D5CDD505-2E9C-101B-9397-08002B2CF9AE}" pid="7" name="_ReviewingToolsShownOnce">
    <vt:lpwstr/>
  </property>
</Properties>
</file>