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-15" yWindow="-15" windowWidth="14520" windowHeight="10095"/>
  </bookViews>
  <sheets>
    <sheet name="03_102_2022" sheetId="3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E9" i="3" l="1"/>
  <c r="G9" i="3"/>
  <c r="I9" i="3"/>
  <c r="E12" i="3"/>
  <c r="G12" i="3"/>
  <c r="I12" i="3"/>
  <c r="E13" i="3"/>
  <c r="G13" i="3"/>
  <c r="I13" i="3"/>
  <c r="E14" i="3"/>
  <c r="G14" i="3"/>
  <c r="I14" i="3"/>
  <c r="E15" i="3"/>
  <c r="G15" i="3"/>
  <c r="I15" i="3"/>
  <c r="E16" i="3"/>
  <c r="G16" i="3"/>
  <c r="I16" i="3"/>
  <c r="E17" i="3"/>
  <c r="G17" i="3"/>
  <c r="I17" i="3"/>
  <c r="E18" i="3"/>
  <c r="G18" i="3"/>
  <c r="I18" i="3"/>
</calcChain>
</file>

<file path=xl/sharedStrings.xml><?xml version="1.0" encoding="utf-8"?>
<sst xmlns="http://schemas.openxmlformats.org/spreadsheetml/2006/main" count="32" uniqueCount="27">
  <si>
    <t xml:space="preserve"> </t>
  </si>
  <si>
    <t>D-T</t>
  </si>
  <si>
    <t>M-T</t>
  </si>
  <si>
    <t>F-T</t>
  </si>
  <si>
    <t>D = kariös zerstört (decayed)</t>
  </si>
  <si>
    <t>M = fehlend (missing)</t>
  </si>
  <si>
    <t>F = gefüllt (filled)</t>
  </si>
  <si>
    <t>T = bleibende Zähne (teeth)</t>
  </si>
  <si>
    <t>Schuljahr</t>
  </si>
  <si>
    <t>Untersuchte</t>
  </si>
  <si>
    <t xml:space="preserve">Nach Parametern </t>
  </si>
  <si>
    <t>Anzahl</t>
  </si>
  <si>
    <t>Index</t>
  </si>
  <si>
    <t>DMF-T-
Index</t>
  </si>
  <si>
    <t>2013/2014</t>
  </si>
  <si>
    <t>2014/2015</t>
  </si>
  <si>
    <t>2015/2016</t>
  </si>
  <si>
    <t>2016/2017</t>
  </si>
  <si>
    <t>2017/2018</t>
  </si>
  <si>
    <t>2018/2019</t>
  </si>
  <si>
    <r>
      <t>2019/2020</t>
    </r>
    <r>
      <rPr>
        <vertAlign val="superscript"/>
        <sz val="9"/>
        <rFont val="Arial"/>
        <family val="2"/>
      </rPr>
      <t>1)</t>
    </r>
  </si>
  <si>
    <t>Datenquelle: Sächsisches Staatsministerium für Soziales und Gesellschaftlichen Zusammenhalt</t>
  </si>
  <si>
    <t>Untersuchungen zur Zahngesundheit</t>
  </si>
  <si>
    <r>
      <t>2020/2021</t>
    </r>
    <r>
      <rPr>
        <vertAlign val="superscript"/>
        <sz val="9"/>
        <rFont val="Arial"/>
        <family val="2"/>
      </rPr>
      <t>1)</t>
    </r>
  </si>
  <si>
    <t>1) Im Schuljahr 2019/20, 2020/21und 2021/2022 wurden aufgrund der Corona-Pandemie weniger zahnärztliche Untersuchungen durchgeführt.</t>
  </si>
  <si>
    <r>
      <t>2021/2022</t>
    </r>
    <r>
      <rPr>
        <vertAlign val="superscript"/>
        <sz val="9"/>
        <rFont val="Arial"/>
        <family val="2"/>
      </rPr>
      <t>1)</t>
    </r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</si>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</sst>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6" formatCode="#\ ###\ ##0.00\ \ "/>
    <numFmt numFmtId="167" formatCode="#\ ###\ ##0.00\ \ \ \ "/>
    <numFmt numFmtId="168" formatCode="??,??0\ \ \ \ \ ;\-??,??0\ \ \ \ \ ;?,???\ \-\ \ \ \ \ ;@\ \ \ \ \ 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8"/>
      <color rgb="FF00B050"/>
      <name val="Arial"/>
      <family val="2"/>
    </font>
    <font>
      <sz val="11"/>
      <color rgb="FF00B050"/>
      <name val="Wingdings"/>
      <charset val="2"/>
    </font>
    <font>
      <sz val="9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Alignment="1" applyProtection="1">
      <alignment horizontal="left"/>
      <protection locked="0"/>
    </xf>
    <xf numFmtId="164" fontId="2" fillId="0" borderId="0" xfId="0" quotePrefix="1" applyFont="1" applyAlignment="1">
      <alignment horizontal="left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/>
    <xf numFmtId="164" fontId="4" fillId="0" borderId="0" xfId="0" applyFont="1"/>
    <xf numFmtId="164" fontId="4" fillId="0" borderId="1" xfId="0" applyFont="1" applyBorder="1" applyAlignment="1">
      <alignment horizontal="center"/>
    </xf>
    <xf numFmtId="164" fontId="0" fillId="0" borderId="0" xfId="0" applyBorder="1"/>
    <xf numFmtId="164" fontId="3" fillId="0" borderId="3" xfId="0" applyFont="1" applyBorder="1" applyAlignment="1">
      <alignment horizontal="center" vertical="center"/>
    </xf>
    <xf numFmtId="166" fontId="5" fillId="0" borderId="0" xfId="0" applyNumberFormat="1" applyFont="1" applyAlignment="1"/>
    <xf numFmtId="167" fontId="5" fillId="0" borderId="0" xfId="0" applyNumberFormat="1" applyFont="1" applyAlignment="1"/>
    <xf numFmtId="164" fontId="3" fillId="0" borderId="0" xfId="0" applyFont="1"/>
    <xf numFmtId="164" fontId="3" fillId="0" borderId="2" xfId="0" applyFont="1" applyBorder="1" applyAlignment="1">
      <alignment horizontal="center" vertical="center"/>
    </xf>
    <xf numFmtId="164" fontId="7" fillId="0" borderId="0" xfId="0" applyFont="1" applyBorder="1"/>
    <xf numFmtId="164" fontId="3" fillId="0" borderId="0" xfId="0" applyFont="1" applyBorder="1"/>
    <xf numFmtId="164" fontId="8" fillId="0" borderId="0" xfId="0" applyFont="1" applyAlignment="1">
      <alignment horizontal="right"/>
    </xf>
    <xf numFmtId="164" fontId="9" fillId="0" borderId="0" xfId="0" applyFont="1"/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3.102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581024</xdr:colOff>
      <xdr:row>0</xdr:row>
      <xdr:rowOff>9525</xdr:rowOff>
    </xdr:from>
    <xdr:to>
      <xdr:col>8</xdr:col>
      <xdr:colOff>504824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04949" y="9525"/>
          <a:ext cx="6391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Kariesprävalenz und Kariesrisiko, DMF-T-Index der 12-jährigen Kinder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im Schuljahr 2013/2014 bis 2022/2023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72"/>
  <sheetViews>
    <sheetView tabSelected="1" workbookViewId="0">
      <selection activeCell="B5" sqref="B5"/>
    </sheetView>
  </sheetViews>
  <sheetFormatPr baseColWidth="10" defaultColWidth="13.85546875" defaultRowHeight="12.75" x14ac:dyDescent="0.2"/>
  <cols>
    <col min="1" max="1" width="12" style="1" customWidth="1"/>
    <col min="2" max="2" width="12.42578125" style="1" customWidth="1"/>
    <col min="3" max="3" width="9.140625" style="1" customWidth="1"/>
    <col min="4" max="4" width="9.7109375" style="1" customWidth="1"/>
    <col min="5" max="5" width="7.7109375" style="1" customWidth="1"/>
    <col min="6" max="6" width="9.7109375" style="1" customWidth="1"/>
    <col min="7" max="7" width="7.7109375" style="1" customWidth="1"/>
    <col min="8" max="8" width="9.7109375" style="1" customWidth="1"/>
    <col min="9" max="9" width="7.7109375" customWidth="1"/>
  </cols>
  <sheetData>
    <row r="1" spans="1:9" ht="12" customHeight="1" x14ac:dyDescent="0.2"/>
    <row r="2" spans="1:9" ht="12" customHeight="1" x14ac:dyDescent="0.2"/>
    <row r="3" spans="1:9" ht="12" customHeight="1" x14ac:dyDescent="0.2">
      <c r="A3" s="4"/>
      <c r="B3" s="4"/>
    </row>
    <row r="4" spans="1:9" ht="12" customHeight="1" x14ac:dyDescent="0.2">
      <c r="A4" s="4"/>
      <c r="B4" s="4"/>
      <c r="C4" s="3"/>
      <c r="D4" s="3"/>
      <c r="E4" s="3"/>
      <c r="F4" s="3"/>
      <c r="G4" s="3"/>
      <c r="H4" s="3"/>
    </row>
    <row r="5" spans="1:9" ht="12" customHeight="1" x14ac:dyDescent="0.2">
      <c r="A5" s="7"/>
      <c r="B5" s="7"/>
      <c r="C5" s="8"/>
      <c r="D5" s="8"/>
      <c r="E5" s="8"/>
      <c r="F5" s="8"/>
      <c r="G5" s="8"/>
      <c r="H5" s="8"/>
    </row>
    <row r="6" spans="1:9" s="17" customFormat="1" ht="20.100000000000001" customHeight="1" x14ac:dyDescent="0.2">
      <c r="A6" s="27" t="s">
        <v>8</v>
      </c>
      <c r="B6" s="30" t="s">
        <v>9</v>
      </c>
      <c r="C6" s="33" t="s">
        <v>13</v>
      </c>
      <c r="D6" s="25" t="s">
        <v>10</v>
      </c>
      <c r="E6" s="26"/>
      <c r="F6" s="26"/>
      <c r="G6" s="26"/>
      <c r="H6" s="26"/>
      <c r="I6" s="26"/>
    </row>
    <row r="7" spans="1:9" s="17" customFormat="1" ht="20.100000000000001" customHeight="1" x14ac:dyDescent="0.2">
      <c r="A7" s="28"/>
      <c r="B7" s="31"/>
      <c r="C7" s="33"/>
      <c r="D7" s="34" t="s">
        <v>1</v>
      </c>
      <c r="E7" s="34"/>
      <c r="F7" s="23" t="s">
        <v>2</v>
      </c>
      <c r="G7" s="35"/>
      <c r="H7" s="23" t="s">
        <v>3</v>
      </c>
      <c r="I7" s="24"/>
    </row>
    <row r="8" spans="1:9" s="17" customFormat="1" ht="20.100000000000001" customHeight="1" x14ac:dyDescent="0.2">
      <c r="A8" s="29"/>
      <c r="B8" s="32"/>
      <c r="C8" s="33"/>
      <c r="D8" s="18" t="s">
        <v>11</v>
      </c>
      <c r="E8" s="18" t="s">
        <v>12</v>
      </c>
      <c r="F8" s="18" t="s">
        <v>11</v>
      </c>
      <c r="G8" s="18" t="s">
        <v>12</v>
      </c>
      <c r="H8" s="18" t="s">
        <v>11</v>
      </c>
      <c r="I8" s="14" t="s">
        <v>12</v>
      </c>
    </row>
    <row r="9" spans="1:9" s="11" customFormat="1" ht="20.100000000000001" customHeight="1" x14ac:dyDescent="0.2">
      <c r="A9" s="12" t="s">
        <v>14</v>
      </c>
      <c r="B9" s="36">
        <v>25050</v>
      </c>
      <c r="C9" s="16">
        <v>0.48682634730538921</v>
      </c>
      <c r="D9" s="37">
        <v>2404</v>
      </c>
      <c r="E9" s="15">
        <f>D9/B9</f>
        <v>9.5968063872255482E-2</v>
      </c>
      <c r="F9" s="37">
        <v>429</v>
      </c>
      <c r="G9" s="15">
        <f>F9/B9</f>
        <v>1.7125748502994011E-2</v>
      </c>
      <c r="H9" s="37">
        <v>9362</v>
      </c>
      <c r="I9" s="15">
        <f>H9/B9</f>
        <v>0.37373253493013975</v>
      </c>
    </row>
    <row r="10" spans="1:9" s="11" customFormat="1" ht="20.100000000000001" customHeight="1" x14ac:dyDescent="0.2">
      <c r="A10" s="12" t="s">
        <v>15</v>
      </c>
      <c r="B10" s="36">
        <v>19163</v>
      </c>
      <c r="C10" s="16">
        <v>0.52189114439284034</v>
      </c>
      <c r="D10" s="37">
        <v>2231</v>
      </c>
      <c r="E10" s="15">
        <v>0.11642227208683401</v>
      </c>
      <c r="F10" s="37">
        <v>392</v>
      </c>
      <c r="G10" s="15">
        <v>2.0456087251474193E-2</v>
      </c>
      <c r="H10" s="37">
        <v>7378</v>
      </c>
      <c r="I10" s="15">
        <v>0.38501278505453218</v>
      </c>
    </row>
    <row r="11" spans="1:9" s="11" customFormat="1" ht="20.100000000000001" customHeight="1" x14ac:dyDescent="0.2">
      <c r="A11" s="12" t="s">
        <v>16</v>
      </c>
      <c r="B11" s="36">
        <v>22046</v>
      </c>
      <c r="C11" s="16">
        <v>0.44261997641295475</v>
      </c>
      <c r="D11" s="37">
        <v>2185</v>
      </c>
      <c r="E11" s="15">
        <v>9.9110949832169101E-2</v>
      </c>
      <c r="F11" s="37">
        <v>334</v>
      </c>
      <c r="G11" s="15">
        <v>1.5150140615077565E-2</v>
      </c>
      <c r="H11" s="37">
        <v>7239</v>
      </c>
      <c r="I11" s="15">
        <v>0.32835888596570806</v>
      </c>
    </row>
    <row r="12" spans="1:9" s="11" customFormat="1" ht="20.100000000000001" customHeight="1" x14ac:dyDescent="0.2">
      <c r="A12" s="12" t="s">
        <v>17</v>
      </c>
      <c r="B12" s="36">
        <v>23175</v>
      </c>
      <c r="C12" s="16">
        <v>0.48284789644012943</v>
      </c>
      <c r="D12" s="37">
        <v>2656</v>
      </c>
      <c r="E12" s="15">
        <f t="shared" ref="E12:E18" si="0">D12/B12</f>
        <v>0.11460625674217907</v>
      </c>
      <c r="F12" s="37">
        <v>510</v>
      </c>
      <c r="G12" s="15">
        <f t="shared" ref="G12:G18" si="1">F12/B12</f>
        <v>2.2006472491909384E-2</v>
      </c>
      <c r="H12" s="37">
        <v>8024</v>
      </c>
      <c r="I12" s="15">
        <f t="shared" ref="I12:I18" si="2">H12/B12</f>
        <v>0.34623516720604097</v>
      </c>
    </row>
    <row r="13" spans="1:9" s="11" customFormat="1" ht="20.100000000000001" customHeight="1" x14ac:dyDescent="0.2">
      <c r="A13" s="12" t="s">
        <v>18</v>
      </c>
      <c r="B13" s="36">
        <v>23602</v>
      </c>
      <c r="C13" s="16">
        <v>0.43466655368189139</v>
      </c>
      <c r="D13" s="37">
        <v>2872</v>
      </c>
      <c r="E13" s="15">
        <f t="shared" si="0"/>
        <v>0.12168460299974579</v>
      </c>
      <c r="F13" s="37">
        <v>423</v>
      </c>
      <c r="G13" s="15">
        <f t="shared" si="1"/>
        <v>1.7922209982204899E-2</v>
      </c>
      <c r="H13" s="37">
        <v>6964</v>
      </c>
      <c r="I13" s="15">
        <f t="shared" si="2"/>
        <v>0.29505974069994068</v>
      </c>
    </row>
    <row r="14" spans="1:9" s="11" customFormat="1" ht="20.100000000000001" customHeight="1" x14ac:dyDescent="0.2">
      <c r="A14" s="12" t="s">
        <v>19</v>
      </c>
      <c r="B14" s="36">
        <v>23625</v>
      </c>
      <c r="C14" s="16">
        <v>0.47750264550264548</v>
      </c>
      <c r="D14" s="37">
        <v>3097</v>
      </c>
      <c r="E14" s="15">
        <f t="shared" si="0"/>
        <v>0.13108994708994709</v>
      </c>
      <c r="F14" s="37">
        <v>517</v>
      </c>
      <c r="G14" s="15">
        <f t="shared" si="1"/>
        <v>2.1883597883597884E-2</v>
      </c>
      <c r="H14" s="37">
        <v>7667</v>
      </c>
      <c r="I14" s="15">
        <f t="shared" si="2"/>
        <v>0.32452910052910056</v>
      </c>
    </row>
    <row r="15" spans="1:9" s="11" customFormat="1" ht="20.100000000000001" customHeight="1" x14ac:dyDescent="0.2">
      <c r="A15" s="12" t="s">
        <v>20</v>
      </c>
      <c r="B15" s="36">
        <v>16163</v>
      </c>
      <c r="C15" s="16">
        <v>0.46810616840932995</v>
      </c>
      <c r="D15" s="37">
        <v>2176</v>
      </c>
      <c r="E15" s="15">
        <f t="shared" si="0"/>
        <v>0.13462847243704759</v>
      </c>
      <c r="F15" s="37">
        <v>330</v>
      </c>
      <c r="G15" s="15">
        <f t="shared" si="1"/>
        <v>2.041700179422137E-2</v>
      </c>
      <c r="H15" s="37">
        <v>5060</v>
      </c>
      <c r="I15" s="15">
        <f t="shared" si="2"/>
        <v>0.31306069417806098</v>
      </c>
    </row>
    <row r="16" spans="1:9" s="11" customFormat="1" ht="20.100000000000001" customHeight="1" x14ac:dyDescent="0.2">
      <c r="A16" s="12" t="s">
        <v>23</v>
      </c>
      <c r="B16" s="36">
        <v>1493</v>
      </c>
      <c r="C16" s="16">
        <v>0.63563295378432683</v>
      </c>
      <c r="D16" s="37">
        <v>253</v>
      </c>
      <c r="E16" s="15">
        <f t="shared" si="0"/>
        <v>0.16945746818486268</v>
      </c>
      <c r="F16" s="37">
        <v>26</v>
      </c>
      <c r="G16" s="15">
        <f t="shared" si="1"/>
        <v>1.7414601473543203E-2</v>
      </c>
      <c r="H16" s="37">
        <v>670</v>
      </c>
      <c r="I16" s="15">
        <f t="shared" si="2"/>
        <v>0.44876088412592097</v>
      </c>
    </row>
    <row r="17" spans="1:10" s="11" customFormat="1" ht="20.100000000000001" customHeight="1" x14ac:dyDescent="0.2">
      <c r="A17" s="12" t="s">
        <v>25</v>
      </c>
      <c r="B17" s="36">
        <v>6894</v>
      </c>
      <c r="C17" s="16">
        <v>0.49260226283724978</v>
      </c>
      <c r="D17" s="37">
        <v>927</v>
      </c>
      <c r="E17" s="15">
        <f t="shared" si="0"/>
        <v>0.13446475195822455</v>
      </c>
      <c r="F17" s="37">
        <v>152</v>
      </c>
      <c r="G17" s="15">
        <f t="shared" si="1"/>
        <v>2.2048157818392804E-2</v>
      </c>
      <c r="H17" s="37">
        <v>2317</v>
      </c>
      <c r="I17" s="15">
        <f t="shared" si="2"/>
        <v>0.33608935306063242</v>
      </c>
    </row>
    <row r="18" spans="1:10" s="11" customFormat="1" ht="20.100000000000001" customHeight="1" x14ac:dyDescent="0.2">
      <c r="A18" s="12" t="s">
        <v>26</v>
      </c>
      <c r="B18" s="36">
        <v>19407</v>
      </c>
      <c r="C18" s="16">
        <v>0.44</v>
      </c>
      <c r="D18" s="37">
        <v>2908</v>
      </c>
      <c r="E18" s="15">
        <f t="shared" si="0"/>
        <v>0.14984284021229452</v>
      </c>
      <c r="F18" s="37">
        <v>309</v>
      </c>
      <c r="G18" s="15">
        <f t="shared" si="1"/>
        <v>1.5922089967537488E-2</v>
      </c>
      <c r="H18" s="37">
        <v>5285</v>
      </c>
      <c r="I18" s="15">
        <f t="shared" si="2"/>
        <v>0.27232441902406346</v>
      </c>
      <c r="J18" s="22"/>
    </row>
    <row r="19" spans="1:10" s="13" customFormat="1" ht="12" customHeight="1" x14ac:dyDescent="0.2">
      <c r="A19" s="9"/>
      <c r="B19" s="21"/>
      <c r="C19" s="21"/>
      <c r="D19" s="21"/>
      <c r="E19" s="21"/>
      <c r="F19" s="21"/>
      <c r="G19" s="21"/>
      <c r="H19" s="21"/>
      <c r="I19" s="21"/>
    </row>
    <row r="20" spans="1:10" s="13" customFormat="1" ht="12" customHeight="1" x14ac:dyDescent="0.2">
      <c r="A20" s="10"/>
      <c r="B20" s="2"/>
      <c r="C20" s="2"/>
      <c r="D20" s="2"/>
      <c r="E20" s="2"/>
      <c r="F20" s="2"/>
      <c r="G20" s="2"/>
      <c r="H20" s="20"/>
      <c r="I20" s="19"/>
    </row>
    <row r="21" spans="1:10" s="13" customFormat="1" ht="10.5" customHeight="1" x14ac:dyDescent="0.2">
      <c r="A21" s="17" t="s">
        <v>24</v>
      </c>
      <c r="B21" s="2"/>
      <c r="C21" s="2"/>
      <c r="D21" s="2"/>
      <c r="E21" s="2"/>
      <c r="F21" s="2"/>
      <c r="G21" s="2"/>
      <c r="H21" s="2"/>
    </row>
    <row r="22" spans="1:10" s="13" customFormat="1" ht="10.5" customHeight="1" x14ac:dyDescent="0.2">
      <c r="A22" s="17" t="s">
        <v>4</v>
      </c>
      <c r="B22" s="2"/>
      <c r="C22" s="2"/>
      <c r="D22" s="2"/>
      <c r="E22" s="2"/>
      <c r="F22" s="2"/>
      <c r="G22" s="2"/>
      <c r="H22" s="2"/>
    </row>
    <row r="23" spans="1:10" s="13" customFormat="1" ht="10.5" customHeight="1" x14ac:dyDescent="0.2">
      <c r="A23" s="17" t="s">
        <v>5</v>
      </c>
      <c r="B23" s="2"/>
      <c r="C23" s="2"/>
      <c r="D23" s="2"/>
      <c r="E23" s="2"/>
      <c r="F23" s="2"/>
      <c r="G23" s="2"/>
      <c r="H23" s="2"/>
    </row>
    <row r="24" spans="1:10" s="13" customFormat="1" ht="10.5" customHeight="1" x14ac:dyDescent="0.2">
      <c r="A24" s="17" t="s">
        <v>6</v>
      </c>
      <c r="B24" s="2"/>
      <c r="C24" s="2"/>
      <c r="D24" s="2"/>
      <c r="E24" s="2"/>
      <c r="F24" s="2"/>
      <c r="G24" s="2"/>
      <c r="H24" s="2"/>
    </row>
    <row r="25" spans="1:10" s="13" customFormat="1" ht="10.5" customHeight="1" x14ac:dyDescent="0.2">
      <c r="A25" s="17" t="s">
        <v>7</v>
      </c>
      <c r="B25" s="2"/>
      <c r="C25" s="1"/>
      <c r="D25" s="1"/>
      <c r="E25" s="1"/>
      <c r="F25" s="1"/>
      <c r="G25" s="1"/>
      <c r="H25" s="9" t="s">
        <v>0</v>
      </c>
    </row>
    <row r="26" spans="1:10" ht="10.5" customHeight="1" x14ac:dyDescent="0.2">
      <c r="A26" s="17" t="s">
        <v>21</v>
      </c>
      <c r="B26" s="17"/>
      <c r="H26" s="1" t="s">
        <v>0</v>
      </c>
    </row>
    <row r="27" spans="1:10" ht="10.5" customHeight="1" x14ac:dyDescent="0.2">
      <c r="A27" s="17" t="s">
        <v>22</v>
      </c>
      <c r="B27" s="17"/>
    </row>
    <row r="28" spans="1:10" ht="10.5" customHeight="1" x14ac:dyDescent="0.2">
      <c r="A28" s="17"/>
      <c r="B28" s="17"/>
    </row>
    <row r="29" spans="1:10" ht="10.5" customHeight="1" x14ac:dyDescent="0.2">
      <c r="A29" s="17"/>
    </row>
    <row r="30" spans="1:10" ht="12" customHeight="1" x14ac:dyDescent="0.2"/>
    <row r="31" spans="1:10" ht="12" customHeight="1" x14ac:dyDescent="0.2">
      <c r="I31" s="1"/>
    </row>
    <row r="32" spans="1:10" ht="12" customHeight="1" x14ac:dyDescent="0.2">
      <c r="C32" s="4"/>
      <c r="D32" s="4"/>
      <c r="E32" s="4"/>
      <c r="F32" s="4"/>
      <c r="G32" s="4"/>
      <c r="H32" s="4"/>
    </row>
    <row r="33" spans="1:8" ht="12" customHeight="1" x14ac:dyDescent="0.2">
      <c r="A33" s="5"/>
      <c r="B33" s="5"/>
      <c r="C33" s="4"/>
      <c r="D33" s="4"/>
      <c r="E33" s="4"/>
      <c r="F33" s="4"/>
      <c r="G33" s="4"/>
      <c r="H33" s="4"/>
    </row>
    <row r="34" spans="1:8" ht="12" customHeight="1" x14ac:dyDescent="0.2">
      <c r="A34" s="6"/>
      <c r="B34" s="6"/>
      <c r="C34" s="4"/>
      <c r="D34" s="4"/>
      <c r="E34" s="4"/>
      <c r="F34" s="4"/>
      <c r="G34" s="4"/>
      <c r="H34" s="4"/>
    </row>
    <row r="35" spans="1:8" ht="12" customHeight="1" x14ac:dyDescent="0.2">
      <c r="A35" s="4"/>
      <c r="B35" s="4"/>
      <c r="C35" s="4"/>
      <c r="D35" s="4"/>
      <c r="E35" s="4"/>
      <c r="F35" s="4"/>
      <c r="G35" s="4"/>
      <c r="H35" s="4"/>
    </row>
    <row r="36" spans="1:8" ht="12" customHeight="1" x14ac:dyDescent="0.2">
      <c r="A36" s="4"/>
      <c r="B36" s="4"/>
    </row>
    <row r="37" spans="1:8" ht="12" customHeight="1" x14ac:dyDescent="0.2"/>
    <row r="38" spans="1:8" ht="12" customHeight="1" x14ac:dyDescent="0.2"/>
    <row r="39" spans="1:8" ht="12" customHeight="1" x14ac:dyDescent="0.2"/>
    <row r="40" spans="1:8" ht="12" customHeight="1" x14ac:dyDescent="0.2"/>
    <row r="41" spans="1:8" ht="12" customHeight="1" x14ac:dyDescent="0.2"/>
    <row r="42" spans="1:8" ht="12" customHeight="1" x14ac:dyDescent="0.2"/>
    <row r="43" spans="1:8" ht="12" customHeight="1" x14ac:dyDescent="0.2"/>
    <row r="44" spans="1:8" ht="12" customHeight="1" x14ac:dyDescent="0.2"/>
    <row r="45" spans="1:8" ht="12" customHeight="1" x14ac:dyDescent="0.2"/>
    <row r="46" spans="1:8" ht="12" customHeight="1" x14ac:dyDescent="0.2"/>
    <row r="47" spans="1:8" ht="12" customHeight="1" x14ac:dyDescent="0.2"/>
    <row r="48" spans="1: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</sheetData>
  <mergeCells count="7">
    <mergeCell ref="H7:I7"/>
    <mergeCell ref="D6:I6"/>
    <mergeCell ref="A6:A8"/>
    <mergeCell ref="B6:B8"/>
    <mergeCell ref="C6:C8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03_102_2022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3.102 Kariesprävalenz und Kariesrisiko, DMF-T-Index der 12-jährigen Kinder in Sachsen</dc:title>
  <dc:subject>Gesundheitsberichterstattung</dc:subject>
  <dc:creator>Statistisches Landesamt des Freistaates Sachsen</dc:creator>
  <cp:keywords>Kariesprävalenz Kariesrisiko DMF-T-Index 12-jährige Kinder</cp:keywords>
  <dc:description>nicht barrierefrei</dc:description>
  <cp:lastModifiedBy>Statistisches Landesamt des Freistaates Sachsen</cp:lastModifiedBy>
  <cp:lastPrinted>2016-03-17T10:12:37Z</cp:lastPrinted>
  <dcterms:created xsi:type="dcterms:W3CDTF">2001-12-17T14:08:29Z</dcterms:created>
  <dcterms:modified xsi:type="dcterms:W3CDTF">2024-01-15T10:20:24Z</dcterms:modified>
  <cp:category>Internettabellen</cp:category>
  <cp:contentStatus>nicht barrierefrei</cp:contentStatus>
</cp:coreProperties>
</file>