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5" yWindow="-15" windowWidth="14520" windowHeight="10095" tabRatio="786" activeTab="9"/>
  </bookViews>
  <sheets>
    <sheet name="03_103_2013" sheetId="12" r:id="rId1"/>
    <sheet name="03_103_2014" sheetId="13" r:id="rId2"/>
    <sheet name="03_103_2015" sheetId="14" r:id="rId3"/>
    <sheet name="03_103_2016" sheetId="15" r:id="rId4"/>
    <sheet name="03_103_2017" sheetId="16" r:id="rId5"/>
    <sheet name="03_103_2018" sheetId="17" r:id="rId6"/>
    <sheet name="03_103_2019" sheetId="18" r:id="rId7"/>
    <sheet name="03_103_2020" sheetId="19" r:id="rId8"/>
    <sheet name="03_103_2021" sheetId="20" r:id="rId9"/>
    <sheet name="03_103_2022" sheetId="21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sharedStrings.xml><?xml version="1.0" encoding="utf-8"?>
<sst xmlns="http://schemas.openxmlformats.org/spreadsheetml/2006/main" count="678" uniqueCount="58">
  <si>
    <t>weiblich</t>
  </si>
  <si>
    <t>männlich</t>
  </si>
  <si>
    <t xml:space="preserve"> </t>
  </si>
  <si>
    <t>Anzahl</t>
  </si>
  <si>
    <t>Datenquelle:</t>
  </si>
  <si>
    <t>Alter 
von … bis 
unter … Jahren</t>
  </si>
  <si>
    <t>je 100 000 
männliche Einwohner</t>
  </si>
  <si>
    <t>je 100 000 
weibliche Einwohner</t>
  </si>
  <si>
    <t xml:space="preserve">      unter 1</t>
  </si>
  <si>
    <t xml:space="preserve">        1 -   5</t>
  </si>
  <si>
    <t xml:space="preserve">        5 - 10</t>
  </si>
  <si>
    <t xml:space="preserve">      10 - 15</t>
  </si>
  <si>
    <t xml:space="preserve">      15 - 20</t>
  </si>
  <si>
    <t xml:space="preserve">      20 - 25</t>
  </si>
  <si>
    <t xml:space="preserve">      25 - 30</t>
  </si>
  <si>
    <t xml:space="preserve">      30 - 35</t>
  </si>
  <si>
    <t xml:space="preserve">      35 - 40</t>
  </si>
  <si>
    <t xml:space="preserve">      40 - 45</t>
  </si>
  <si>
    <t xml:space="preserve">      45 - 50</t>
  </si>
  <si>
    <t xml:space="preserve">      50 - 55</t>
  </si>
  <si>
    <t xml:space="preserve">      55 - 60</t>
  </si>
  <si>
    <t xml:space="preserve">      60 - 65</t>
  </si>
  <si>
    <t xml:space="preserve">      65 - 70</t>
  </si>
  <si>
    <t xml:space="preserve">      70 - 75</t>
  </si>
  <si>
    <t xml:space="preserve">      75 - 80</t>
  </si>
  <si>
    <t xml:space="preserve">      80 - 85</t>
  </si>
  <si>
    <t xml:space="preserve">      85 - 90</t>
  </si>
  <si>
    <t xml:space="preserve">      90 - 95</t>
  </si>
  <si>
    <t xml:space="preserve">      95 und mehr</t>
  </si>
  <si>
    <t xml:space="preserve">    Insgesamt</t>
  </si>
  <si>
    <t>_____</t>
  </si>
  <si>
    <t>Statistisches Landesamt des Freistaates Sachsen:</t>
  </si>
  <si>
    <r>
      <t>Krankenhausfälle infolge von Krankheiten der Leber
(K70 - K77)</t>
    </r>
    <r>
      <rPr>
        <vertAlign val="superscript"/>
        <sz val="8"/>
        <rFont val="Arial"/>
        <family val="2"/>
      </rPr>
      <t>1)</t>
    </r>
  </si>
  <si>
    <r>
      <t>Fibrose und Zirrhose der Leber (K74)</t>
    </r>
    <r>
      <rPr>
        <vertAlign val="superscript"/>
        <sz val="8"/>
        <rFont val="Arial"/>
        <family val="2"/>
      </rPr>
      <t>1)</t>
    </r>
  </si>
  <si>
    <r>
      <t>Alkoholische Leberkrankheit (K70)</t>
    </r>
    <r>
      <rPr>
        <vertAlign val="superscript"/>
        <sz val="8"/>
        <rFont val="Arial"/>
        <family val="2"/>
      </rPr>
      <t>1)</t>
    </r>
  </si>
  <si>
    <t xml:space="preserve">2) an der "europäischen Standardbevölkerung" der WHO (old) </t>
  </si>
  <si>
    <t xml:space="preserve">1) ICD-10: Internationale statistische Klassifikation der Krankheiten und verwandter Gesundheitsprobleme, 10. Revision  </t>
  </si>
  <si>
    <t>Darunter</t>
  </si>
  <si>
    <r>
      <t>Altersstan-
  dardisiert</t>
    </r>
    <r>
      <rPr>
        <b/>
        <vertAlign val="superscript"/>
        <sz val="9"/>
        <rFont val="Arial"/>
        <family val="2"/>
      </rPr>
      <t>2)</t>
    </r>
  </si>
  <si>
    <t>x</t>
  </si>
  <si>
    <t>-</t>
  </si>
  <si>
    <t>Krankenhausstatistik: Teil II - Diagnosen (Patientenwohnort: Sachsen, Krankenhausstandort: Deutschland)</t>
  </si>
  <si>
    <r>
      <t>Krankenhausfälle infolge von Krankheiten 
der Leber
(K70 - K77)</t>
    </r>
    <r>
      <rPr>
        <vertAlign val="superscript"/>
        <sz val="8"/>
        <rFont val="Arial"/>
        <family val="2"/>
      </rPr>
      <t>1)</t>
    </r>
  </si>
  <si>
    <t>Bevölkerungsstatistik: vorläufige Bevölkerungsfortschreibung auf Basis der endgültigen Zensusdaten vom 9. Mai 2011</t>
  </si>
  <si>
    <t>Bevölkerungsstatistik: Bevölkerungsfortschreibung auf Basis der Zensusdaten vom 9. Mai 2011</t>
  </si>
  <si>
    <t>insgesamt</t>
  </si>
  <si>
    <t>je 100 000 
Einwohner</t>
  </si>
  <si>
    <t xml:space="preserve">      unter 15</t>
  </si>
  <si>
    <t>.</t>
  </si>
  <si>
    <t xml:space="preserve">      85 und mehr</t>
  </si>
  <si>
    <t xml:space="preserve">3) an der "europäischen Standardbevölkerung" der WHO (old) </t>
  </si>
  <si>
    <t xml:space="preserve">    werden durch ein definiertes Umschlüsselungsverfahren dem männlichen oder weiblichen Geschlecht zugeordnet.</t>
  </si>
  <si>
    <t>2) ab 2019: Personen mit den Geschlechtsangaben "divers" und "ohne Angabe" (nach §22 Absatz 3 PStG)</t>
  </si>
  <si>
    <r>
      <t>Altersstan-
  dardisiert</t>
    </r>
    <r>
      <rPr>
        <b/>
        <vertAlign val="superscript"/>
        <sz val="9"/>
        <rFont val="Arial"/>
        <family val="2"/>
      </rPr>
      <t>3)</t>
    </r>
  </si>
  <si>
    <r>
      <t>weiblich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</si>
  <si>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2)</t>
    </r>
  </si>
  <si>
    <t xml:space="preserve">    ein definiertes Umschlüsselungsverfahren dem männlichen oder weiblichen Geschlecht zugeordnet.</t>
  </si>
  <si>
    <t>2) Personen mit den Geschlechtsangaben "divers" und "ohne Angabe" (nach §22 Absatz 3 PStG) werden durch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</si>
</sst>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General_)"/>
    <numFmt numFmtId="165" formatCode="0&quot;     &quot;"/>
    <numFmt numFmtId="166" formatCode="##\ \-\ ##&quot;     &quot;"/>
    <numFmt numFmtId="167" formatCode="###,###,##0&quot;         &quot;"/>
    <numFmt numFmtId="168" formatCode="#\ ##0&quot; &quot;"/>
    <numFmt numFmtId="169" formatCode="#\ ##0&quot;   &quot;;;@&quot;   &quot;"/>
    <numFmt numFmtId="170" formatCode="#\ ##0.0&quot;   &quot;;;@&quot;   &quot;"/>
    <numFmt numFmtId="171" formatCode="#\ ##0&quot;   &quot;;;\-&quot;   &quot;"/>
    <numFmt numFmtId="172" formatCode="#\ ###\ ##0;\-#\ ###\ ##0;\-"/>
    <numFmt numFmtId="173" formatCode="#,##0.0"/>
    <numFmt numFmtId="174" formatCode="0\ \ \ ;\-0\ \ \ ;\ \-\ \ \ ;@\ \ \ "/>
    <numFmt numFmtId="175" formatCode="??0.0\ \ \ ;\-??0.0\ \ \ ;????\-\ \ \ ;@\ \ \ "/>
    <numFmt numFmtId="176" formatCode="##\ ##0.0&quot; &quot;;;\-&quot; &quot;"/>
    <numFmt numFmtId="177" formatCode="??0.0\ \ ;\-??0.0\ \ ;????\-\ \ ;@\ \ "/>
    <numFmt numFmtId="178" formatCode="?\ ??0\ ;\-?\ ??0\ ;?\ ??\ \-\ ;@\ "/>
    <numFmt numFmtId="179" formatCode="??0\ ;\-??0\ ;??\ \-\ ;@\ "/>
    <numFmt numFmtId="180" formatCode="#,##0&quot;  &quot;;;\x&quot;  &quot;"/>
    <numFmt numFmtId="181" formatCode="#,##0.0&quot;  &quot;;;\-&quot;  &quot;"/>
    <numFmt numFmtId="182" formatCode="#,##0&quot;  &quot;;;\-&quot;  &quot;"/>
    <numFmt numFmtId="183" formatCode="0;\-0;\ \-;@"/>
    <numFmt numFmtId="184" formatCode="0\ \ ;\-0\ \ ;\ \-\ \ ;@\ \ "/>
    <numFmt numFmtId="185" formatCode="??0\ \ ;\-??0\ \ ;??\ \-\ \ ;@\ \ "/>
    <numFmt numFmtId="186" formatCode="?\ ??0\ \ ;\-?\ ??0\ \ ;?\ ??\ \-\ \ ;@\ \ "/>
    <numFmt numFmtId="187" formatCode="?,??0\ \ ;\-?,??0\ \ ;#,???\ \-\ \ ;@\ \ 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164" fontId="0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0" fillId="0" borderId="0"/>
  </cellStyleXfs>
  <cellXfs count="124">
    <xf numFmtId="164" fontId="0" fillId="0" borderId="0" xfId="0"/>
    <xf numFmtId="164" fontId="1" fillId="0" borderId="0" xfId="0" applyFont="1"/>
    <xf numFmtId="164" fontId="0" fillId="0" borderId="0" xfId="0" applyBorder="1"/>
    <xf numFmtId="167" fontId="2" fillId="0" borderId="0" xfId="0" applyNumberFormat="1" applyFont="1" applyBorder="1" applyAlignment="1" applyProtection="1">
      <alignment vertical="center"/>
      <protection locked="0"/>
    </xf>
    <xf numFmtId="169" fontId="4" fillId="0" borderId="0" xfId="0" applyNumberFormat="1" applyFont="1" applyBorder="1" applyAlignment="1" applyProtection="1">
      <protection locked="0"/>
    </xf>
    <xf numFmtId="170" fontId="5" fillId="0" borderId="0" xfId="0" applyNumberFormat="1" applyFont="1" applyBorder="1" applyAlignment="1" applyProtection="1">
      <protection locked="0"/>
    </xf>
    <xf numFmtId="170" fontId="7" fillId="0" borderId="0" xfId="0" applyNumberFormat="1" applyFont="1" applyBorder="1" applyAlignment="1" applyProtection="1">
      <protection locked="0"/>
    </xf>
    <xf numFmtId="164" fontId="1" fillId="0" borderId="0" xfId="0" applyFont="1" applyAlignment="1">
      <alignment horizontal="left"/>
    </xf>
    <xf numFmtId="164" fontId="9" fillId="0" borderId="0" xfId="0" applyFont="1" applyAlignment="1">
      <alignment horizontal="left"/>
    </xf>
    <xf numFmtId="164" fontId="1" fillId="0" borderId="0" xfId="0" applyFont="1" applyBorder="1" applyAlignment="1">
      <alignment horizontal="left"/>
    </xf>
    <xf numFmtId="171" fontId="4" fillId="0" borderId="0" xfId="0" applyNumberFormat="1" applyFont="1" applyBorder="1" applyAlignment="1" applyProtection="1">
      <protection locked="0"/>
    </xf>
    <xf numFmtId="171" fontId="6" fillId="0" borderId="0" xfId="0" applyNumberFormat="1" applyFont="1" applyBorder="1" applyAlignment="1" applyProtection="1">
      <protection locked="0"/>
    </xf>
    <xf numFmtId="170" fontId="5" fillId="0" borderId="0" xfId="0" applyNumberFormat="1" applyFont="1" applyBorder="1" applyAlignment="1" applyProtection="1">
      <alignment horizontal="right"/>
      <protection locked="0"/>
    </xf>
    <xf numFmtId="164" fontId="0" fillId="0" borderId="0" xfId="0" applyFill="1" applyBorder="1"/>
    <xf numFmtId="164" fontId="1" fillId="0" borderId="0" xfId="0" applyFont="1" applyFill="1" applyBorder="1" applyAlignment="1">
      <alignment horizontal="left"/>
    </xf>
    <xf numFmtId="174" fontId="6" fillId="0" borderId="0" xfId="0" applyNumberFormat="1" applyFont="1" applyBorder="1" applyAlignment="1" applyProtection="1">
      <alignment horizontal="right"/>
      <protection locked="0"/>
    </xf>
    <xf numFmtId="164" fontId="9" fillId="0" borderId="0" xfId="0" applyFont="1"/>
    <xf numFmtId="0" fontId="10" fillId="0" borderId="0" xfId="9" applyFont="1" applyFill="1" applyBorder="1" applyAlignment="1">
      <alignment wrapText="1"/>
    </xf>
    <xf numFmtId="0" fontId="10" fillId="0" borderId="0" xfId="9" applyFont="1" applyFill="1" applyBorder="1" applyAlignment="1">
      <alignment horizontal="right" wrapText="1"/>
    </xf>
    <xf numFmtId="0" fontId="10" fillId="0" borderId="0" xfId="9" applyFont="1" applyFill="1" applyBorder="1" applyAlignment="1">
      <alignment horizontal="center"/>
    </xf>
    <xf numFmtId="164" fontId="9" fillId="0" borderId="0" xfId="0" applyFont="1" applyAlignment="1">
      <alignment horizontal="center" vertical="top" wrapText="1"/>
    </xf>
    <xf numFmtId="168" fontId="9" fillId="0" borderId="0" xfId="0" applyNumberFormat="1" applyFont="1" applyBorder="1"/>
    <xf numFmtId="165" fontId="9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vertical="top"/>
    </xf>
    <xf numFmtId="165" fontId="6" fillId="0" borderId="5" xfId="0" applyNumberFormat="1" applyFont="1" applyBorder="1" applyAlignment="1"/>
    <xf numFmtId="165" fontId="4" fillId="0" borderId="5" xfId="0" applyNumberFormat="1" applyFont="1" applyBorder="1" applyAlignment="1"/>
    <xf numFmtId="166" fontId="4" fillId="0" borderId="5" xfId="0" applyNumberFormat="1" applyFont="1" applyBorder="1" applyAlignment="1"/>
    <xf numFmtId="49" fontId="4" fillId="0" borderId="5" xfId="0" applyNumberFormat="1" applyFont="1" applyBorder="1" applyAlignment="1"/>
    <xf numFmtId="164" fontId="1" fillId="0" borderId="4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9" fillId="0" borderId="0" xfId="0" applyFont="1" applyBorder="1"/>
    <xf numFmtId="164" fontId="9" fillId="0" borderId="1" xfId="0" applyFont="1" applyBorder="1"/>
    <xf numFmtId="164" fontId="10" fillId="0" borderId="1" xfId="0" applyFont="1" applyBorder="1"/>
    <xf numFmtId="164" fontId="10" fillId="0" borderId="1" xfId="0" applyFont="1" applyBorder="1" applyAlignment="1" applyProtection="1">
      <alignment horizontal="left"/>
      <protection locked="0"/>
    </xf>
    <xf numFmtId="164" fontId="10" fillId="0" borderId="0" xfId="0" applyFont="1" applyAlignment="1">
      <alignment horizontal="centerContinuous"/>
    </xf>
    <xf numFmtId="164" fontId="10" fillId="0" borderId="0" xfId="0" applyFont="1"/>
    <xf numFmtId="174" fontId="5" fillId="0" borderId="0" xfId="0" applyNumberFormat="1" applyFont="1" applyBorder="1" applyAlignment="1" applyProtection="1">
      <alignment horizontal="right"/>
      <protection locked="0"/>
    </xf>
    <xf numFmtId="175" fontId="5" fillId="0" borderId="0" xfId="0" applyNumberFormat="1" applyFont="1" applyBorder="1" applyAlignment="1" applyProtection="1">
      <alignment horizontal="right"/>
      <protection locked="0"/>
    </xf>
    <xf numFmtId="175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right" indent="1"/>
      <protection locked="0"/>
    </xf>
    <xf numFmtId="170" fontId="7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 applyProtection="1">
      <alignment horizontal="right" indent="1"/>
      <protection locked="0"/>
    </xf>
    <xf numFmtId="169" fontId="4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 indent="1"/>
      <protection locked="0"/>
    </xf>
    <xf numFmtId="176" fontId="7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3" fontId="0" fillId="0" borderId="0" xfId="0" applyNumberFormat="1"/>
    <xf numFmtId="3" fontId="0" fillId="0" borderId="0" xfId="0" applyNumberFormat="1"/>
    <xf numFmtId="172" fontId="0" fillId="0" borderId="0" xfId="0" applyNumberFormat="1"/>
    <xf numFmtId="177" fontId="5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4" fillId="0" borderId="0" xfId="0" applyNumberFormat="1" applyFont="1" applyBorder="1" applyAlignment="1" applyProtection="1">
      <alignment horizontal="right"/>
      <protection locked="0"/>
    </xf>
    <xf numFmtId="177" fontId="7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 indent="1"/>
      <protection locked="0"/>
    </xf>
    <xf numFmtId="176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78" fontId="4" fillId="0" borderId="0" xfId="0" applyNumberFormat="1" applyFont="1" applyFill="1" applyBorder="1" applyAlignment="1" applyProtection="1">
      <alignment horizontal="right" indent="1"/>
      <protection locked="0"/>
    </xf>
    <xf numFmtId="179" fontId="4" fillId="0" borderId="0" xfId="0" applyNumberFormat="1" applyFont="1" applyFill="1" applyBorder="1" applyAlignment="1" applyProtection="1">
      <alignment horizontal="right" indent="1"/>
      <protection locked="0"/>
    </xf>
    <xf numFmtId="178" fontId="4" fillId="0" borderId="0" xfId="0" applyNumberFormat="1" applyFont="1" applyBorder="1" applyAlignment="1" applyProtection="1">
      <alignment horizontal="right" indent="1"/>
      <protection locked="0"/>
    </xf>
    <xf numFmtId="179" fontId="4" fillId="0" borderId="0" xfId="0" applyNumberFormat="1" applyFont="1" applyBorder="1" applyAlignment="1" applyProtection="1">
      <alignment horizontal="right" indent="1"/>
      <protection locked="0"/>
    </xf>
    <xf numFmtId="3" fontId="6" fillId="0" borderId="0" xfId="0" applyNumberFormat="1" applyFont="1" applyFill="1" applyBorder="1" applyAlignment="1" applyProtection="1">
      <alignment horizontal="right" indent="1"/>
      <protection locked="0"/>
    </xf>
    <xf numFmtId="178" fontId="6" fillId="0" borderId="0" xfId="0" applyNumberFormat="1" applyFont="1" applyFill="1" applyBorder="1" applyAlignment="1" applyProtection="1">
      <alignment horizontal="right" indent="1"/>
      <protection locked="0"/>
    </xf>
    <xf numFmtId="178" fontId="6" fillId="0" borderId="0" xfId="0" applyNumberFormat="1" applyFont="1" applyBorder="1" applyAlignment="1" applyProtection="1">
      <alignment horizontal="right" indent="1"/>
      <protection locked="0"/>
    </xf>
    <xf numFmtId="179" fontId="6" fillId="0" borderId="0" xfId="0" applyNumberFormat="1" applyFont="1" applyBorder="1" applyAlignment="1" applyProtection="1">
      <alignment horizontal="right" indent="1"/>
      <protection locked="0"/>
    </xf>
    <xf numFmtId="176" fontId="7" fillId="2" borderId="0" xfId="0" applyNumberFormat="1" applyFont="1" applyFill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Font="1"/>
    <xf numFmtId="164" fontId="1" fillId="0" borderId="2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Alignment="1">
      <alignment horizontal="left"/>
    </xf>
    <xf numFmtId="164" fontId="1" fillId="0" borderId="0" xfId="0" applyFont="1"/>
    <xf numFmtId="164" fontId="1" fillId="0" borderId="2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80" fontId="6" fillId="0" borderId="0" xfId="0" applyNumberFormat="1" applyFont="1"/>
    <xf numFmtId="3" fontId="6" fillId="0" borderId="0" xfId="0" applyNumberFormat="1" applyFont="1" applyAlignment="1">
      <alignment horizontal="right" indent="1"/>
    </xf>
    <xf numFmtId="181" fontId="7" fillId="0" borderId="0" xfId="0" applyNumberFormat="1" applyFont="1"/>
    <xf numFmtId="182" fontId="6" fillId="0" borderId="0" xfId="0" applyNumberFormat="1" applyFont="1"/>
    <xf numFmtId="182" fontId="4" fillId="0" borderId="0" xfId="0" applyNumberFormat="1" applyFont="1"/>
    <xf numFmtId="3" fontId="4" fillId="0" borderId="0" xfId="0" applyNumberFormat="1" applyFont="1" applyAlignment="1">
      <alignment horizontal="right" indent="1"/>
    </xf>
    <xf numFmtId="181" fontId="5" fillId="0" borderId="0" xfId="0" applyNumberFormat="1" applyFont="1"/>
    <xf numFmtId="183" fontId="4" fillId="0" borderId="0" xfId="0" applyNumberFormat="1" applyFont="1" applyAlignment="1">
      <alignment horizontal="right" indent="1"/>
    </xf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2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Fill="1"/>
    <xf numFmtId="184" fontId="6" fillId="0" borderId="0" xfId="0" applyNumberFormat="1" applyFont="1" applyAlignment="1">
      <alignment horizontal="right"/>
    </xf>
    <xf numFmtId="185" fontId="6" fillId="0" borderId="0" xfId="0" applyNumberFormat="1" applyFont="1" applyAlignment="1"/>
    <xf numFmtId="186" fontId="6" fillId="0" borderId="0" xfId="0" applyNumberFormat="1" applyFont="1" applyAlignment="1"/>
    <xf numFmtId="185" fontId="4" fillId="0" borderId="0" xfId="0" applyNumberFormat="1" applyFont="1" applyAlignment="1"/>
    <xf numFmtId="186" fontId="4" fillId="0" borderId="0" xfId="0" applyNumberFormat="1" applyFont="1" applyAlignment="1"/>
    <xf numFmtId="185" fontId="4" fillId="0" borderId="0" xfId="0" applyNumberFormat="1" applyFont="1" applyFill="1" applyAlignment="1"/>
    <xf numFmtId="186" fontId="4" fillId="0" borderId="0" xfId="0" applyNumberFormat="1" applyFont="1" applyFill="1" applyAlignment="1"/>
    <xf numFmtId="184" fontId="4" fillId="0" borderId="0" xfId="0" applyNumberFormat="1" applyFont="1" applyFill="1" applyAlignment="1">
      <alignment horizontal="right"/>
    </xf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2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/>
    <xf numFmtId="164" fontId="11" fillId="0" borderId="6" xfId="0" applyFont="1" applyBorder="1" applyAlignment="1" applyProtection="1">
      <alignment horizontal="center" vertical="center" wrapText="1"/>
      <protection locked="0"/>
    </xf>
    <xf numFmtId="164" fontId="11" fillId="0" borderId="5" xfId="0" applyFont="1" applyBorder="1" applyAlignment="1" applyProtection="1">
      <alignment horizontal="center" vertical="center" wrapText="1"/>
      <protection locked="0"/>
    </xf>
    <xf numFmtId="164" fontId="11" fillId="0" borderId="7" xfId="0" applyFont="1" applyBorder="1" applyAlignment="1" applyProtection="1">
      <alignment horizontal="center" vertical="center" wrapText="1"/>
      <protection locked="0"/>
    </xf>
    <xf numFmtId="164" fontId="1" fillId="0" borderId="8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11" xfId="0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4" fontId="1" fillId="0" borderId="0" xfId="0" applyFont="1" applyAlignment="1">
      <alignment horizontal="left"/>
    </xf>
    <xf numFmtId="185" fontId="4" fillId="0" borderId="0" xfId="0" applyNumberFormat="1" applyFont="1" applyFill="1" applyAlignment="1">
      <alignment horizontal="right"/>
    </xf>
    <xf numFmtId="185" fontId="6" fillId="0" borderId="0" xfId="0" applyNumberFormat="1" applyFont="1" applyFill="1" applyAlignment="1">
      <alignment horizontal="right"/>
    </xf>
    <xf numFmtId="187" fontId="4" fillId="0" borderId="0" xfId="0" applyNumberFormat="1" applyFont="1" applyFill="1" applyAlignment="1">
      <alignment horizontal="right"/>
    </xf>
    <xf numFmtId="187" fontId="6" fillId="0" borderId="0" xfId="0" applyNumberFormat="1" applyFont="1" applyFill="1" applyAlignment="1">
      <alignment horizontal="right"/>
    </xf>
  </cellXfs>
  <cellStyles count="10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  <cellStyle name="Standard 5" xfId="6"/>
    <cellStyle name="Standard 5 2" xfId="7"/>
    <cellStyle name="Standard 6" xfId="8"/>
    <cellStyle name="Standard_03_103_2005 2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525"/>
    <xdr:ext cx="998252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825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491490</xdr:colOff>
      <xdr:row>0</xdr:row>
      <xdr:rowOff>9525</xdr:rowOff>
    </xdr:from>
    <xdr:to>
      <xdr:col>8</xdr:col>
      <xdr:colOff>613427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15415" y="9525"/>
          <a:ext cx="6589412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2013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323851</xdr:colOff>
      <xdr:row>0</xdr:row>
      <xdr:rowOff>38100</xdr:rowOff>
    </xdr:from>
    <xdr:to>
      <xdr:col>8</xdr:col>
      <xdr:colOff>581025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1" y="38100"/>
          <a:ext cx="6657974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2022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9525"/>
    <xdr:ext cx="99638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638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487680</xdr:colOff>
      <xdr:row>0</xdr:row>
      <xdr:rowOff>9525</xdr:rowOff>
    </xdr:from>
    <xdr:to>
      <xdr:col>8</xdr:col>
      <xdr:colOff>617275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11605" y="9525"/>
          <a:ext cx="659707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2014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483870</xdr:colOff>
      <xdr:row>0</xdr:row>
      <xdr:rowOff>9525</xdr:rowOff>
    </xdr:from>
    <xdr:to>
      <xdr:col>9</xdr:col>
      <xdr:colOff>64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07795" y="9525"/>
          <a:ext cx="6907594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2015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476250</xdr:colOff>
      <xdr:row>0</xdr:row>
      <xdr:rowOff>9525</xdr:rowOff>
    </xdr:from>
    <xdr:to>
      <xdr:col>9</xdr:col>
      <xdr:colOff>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00175" y="9525"/>
          <a:ext cx="6915226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2016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472440</xdr:colOff>
      <xdr:row>0</xdr:row>
      <xdr:rowOff>9525</xdr:rowOff>
    </xdr:from>
    <xdr:to>
      <xdr:col>9</xdr:col>
      <xdr:colOff>80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9525"/>
          <a:ext cx="691904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1</xdr:col>
      <xdr:colOff>108692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593090</xdr:colOff>
      <xdr:row>0</xdr:row>
      <xdr:rowOff>38100</xdr:rowOff>
    </xdr:from>
    <xdr:to>
      <xdr:col>11</xdr:col>
      <xdr:colOff>149223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7490" y="38100"/>
          <a:ext cx="5661658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2018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593725</xdr:colOff>
      <xdr:row>0</xdr:row>
      <xdr:rowOff>38100</xdr:rowOff>
    </xdr:from>
    <xdr:to>
      <xdr:col>11</xdr:col>
      <xdr:colOff>147966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8125" y="38100"/>
          <a:ext cx="86982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2019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593725</xdr:colOff>
      <xdr:row>0</xdr:row>
      <xdr:rowOff>38100</xdr:rowOff>
    </xdr:from>
    <xdr:to>
      <xdr:col>11</xdr:col>
      <xdr:colOff>147966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8125" y="38100"/>
          <a:ext cx="86982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2020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99451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99451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3.103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593725</xdr:colOff>
      <xdr:row>0</xdr:row>
      <xdr:rowOff>38100</xdr:rowOff>
    </xdr:from>
    <xdr:to>
      <xdr:col>11</xdr:col>
      <xdr:colOff>147966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8125" y="38100"/>
          <a:ext cx="86982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der Leber in Sachsen 2021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Alter und Geschlecht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9" width="9.2851562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39"/>
    </row>
    <row r="4" spans="1:9" ht="12" customHeight="1" x14ac:dyDescent="0.2">
      <c r="A4" s="39"/>
      <c r="B4" s="38"/>
      <c r="C4" s="38"/>
      <c r="D4" s="38"/>
    </row>
    <row r="5" spans="1:9" ht="12" customHeight="1" x14ac:dyDescent="0.2">
      <c r="A5" s="37"/>
      <c r="B5" s="36"/>
      <c r="C5" s="36"/>
      <c r="D5" s="36"/>
      <c r="E5" s="35"/>
      <c r="F5" s="34"/>
      <c r="G5" s="2"/>
    </row>
    <row r="6" spans="1:9" s="1" customFormat="1" ht="17.25" customHeight="1" x14ac:dyDescent="0.2">
      <c r="A6" s="103" t="s">
        <v>5</v>
      </c>
      <c r="B6" s="106" t="s">
        <v>32</v>
      </c>
      <c r="C6" s="107"/>
      <c r="D6" s="107"/>
      <c r="E6" s="108"/>
      <c r="F6" s="112" t="s">
        <v>37</v>
      </c>
      <c r="G6" s="113"/>
      <c r="H6" s="113"/>
      <c r="I6" s="113"/>
    </row>
    <row r="7" spans="1:9" s="1" customFormat="1" ht="39.950000000000003" customHeight="1" x14ac:dyDescent="0.2">
      <c r="A7" s="104"/>
      <c r="B7" s="109"/>
      <c r="C7" s="110"/>
      <c r="D7" s="110"/>
      <c r="E7" s="111"/>
      <c r="F7" s="112" t="s">
        <v>34</v>
      </c>
      <c r="G7" s="114"/>
      <c r="H7" s="112" t="s">
        <v>33</v>
      </c>
      <c r="I7" s="113"/>
    </row>
    <row r="8" spans="1:9" s="1" customFormat="1" ht="20.100000000000001" customHeight="1" x14ac:dyDescent="0.2">
      <c r="A8" s="104"/>
      <c r="B8" s="117" t="s">
        <v>1</v>
      </c>
      <c r="C8" s="118"/>
      <c r="D8" s="117" t="s">
        <v>0</v>
      </c>
      <c r="E8" s="118"/>
      <c r="F8" s="33" t="s">
        <v>1</v>
      </c>
      <c r="G8" s="33" t="s">
        <v>0</v>
      </c>
      <c r="H8" s="33" t="s">
        <v>1</v>
      </c>
      <c r="I8" s="30" t="s">
        <v>0</v>
      </c>
    </row>
    <row r="9" spans="1:9" s="1" customFormat="1" ht="33.75" customHeight="1" x14ac:dyDescent="0.2">
      <c r="A9" s="105"/>
      <c r="B9" s="32" t="s">
        <v>3</v>
      </c>
      <c r="C9" s="31" t="s">
        <v>6</v>
      </c>
      <c r="D9" s="32" t="s">
        <v>3</v>
      </c>
      <c r="E9" s="31" t="s">
        <v>7</v>
      </c>
      <c r="F9" s="115" t="s">
        <v>3</v>
      </c>
      <c r="G9" s="116"/>
      <c r="H9" s="116"/>
      <c r="I9" s="116"/>
    </row>
    <row r="10" spans="1:9" ht="24.75" customHeight="1" x14ac:dyDescent="0.2">
      <c r="A10" s="29" t="s">
        <v>8</v>
      </c>
      <c r="B10" s="10">
        <v>1</v>
      </c>
      <c r="C10" s="5">
        <v>5.5915902482666073</v>
      </c>
      <c r="D10" s="10">
        <v>2</v>
      </c>
      <c r="E10" s="12">
        <v>11.879306248515087</v>
      </c>
      <c r="F10" s="10">
        <v>0</v>
      </c>
      <c r="G10" s="10">
        <v>0</v>
      </c>
      <c r="H10" s="10">
        <v>0</v>
      </c>
      <c r="I10" s="10">
        <v>0</v>
      </c>
    </row>
    <row r="11" spans="1:9" ht="12" customHeight="1" x14ac:dyDescent="0.2">
      <c r="A11" s="28" t="s">
        <v>9</v>
      </c>
      <c r="B11" s="10">
        <v>1</v>
      </c>
      <c r="C11" s="5">
        <v>1.4033118158854898</v>
      </c>
      <c r="D11" s="10">
        <v>6</v>
      </c>
      <c r="E11" s="40">
        <v>8.9984702600557913</v>
      </c>
      <c r="F11" s="10">
        <v>0</v>
      </c>
      <c r="G11" s="10">
        <v>0</v>
      </c>
      <c r="H11" s="10">
        <v>0</v>
      </c>
      <c r="I11" s="10">
        <v>2</v>
      </c>
    </row>
    <row r="12" spans="1:9" ht="12" customHeight="1" x14ac:dyDescent="0.2">
      <c r="A12" s="28" t="s">
        <v>10</v>
      </c>
      <c r="B12" s="10">
        <v>3</v>
      </c>
      <c r="C12" s="5">
        <v>3.564977659473334</v>
      </c>
      <c r="D12" s="10">
        <v>4</v>
      </c>
      <c r="E12" s="5">
        <v>5.0410213109175919</v>
      </c>
      <c r="F12" s="10">
        <v>0</v>
      </c>
      <c r="G12" s="10">
        <v>0</v>
      </c>
      <c r="H12" s="10">
        <v>0</v>
      </c>
      <c r="I12" s="10">
        <v>0</v>
      </c>
    </row>
    <row r="13" spans="1:9" ht="12" customHeight="1" x14ac:dyDescent="0.2">
      <c r="A13" s="27" t="s">
        <v>11</v>
      </c>
      <c r="B13" s="10">
        <v>13</v>
      </c>
      <c r="C13" s="5">
        <v>16.397371375234925</v>
      </c>
      <c r="D13" s="10">
        <v>3</v>
      </c>
      <c r="E13" s="5">
        <v>3.9645830580150654</v>
      </c>
      <c r="F13" s="10">
        <v>0</v>
      </c>
      <c r="G13" s="10">
        <v>0</v>
      </c>
      <c r="H13" s="10">
        <v>1</v>
      </c>
      <c r="I13" s="10">
        <v>0</v>
      </c>
    </row>
    <row r="14" spans="1:9" ht="12" customHeight="1" x14ac:dyDescent="0.2">
      <c r="A14" s="27" t="s">
        <v>12</v>
      </c>
      <c r="B14" s="10">
        <v>5</v>
      </c>
      <c r="C14" s="5">
        <v>7.608612949859241</v>
      </c>
      <c r="D14" s="10">
        <v>14</v>
      </c>
      <c r="E14" s="5">
        <v>22.284477269833186</v>
      </c>
      <c r="F14" s="10">
        <v>0</v>
      </c>
      <c r="G14" s="10">
        <v>0</v>
      </c>
      <c r="H14" s="10">
        <v>1</v>
      </c>
      <c r="I14" s="10">
        <v>0</v>
      </c>
    </row>
    <row r="15" spans="1:9" ht="12" customHeight="1" x14ac:dyDescent="0.2">
      <c r="A15" s="27" t="s">
        <v>13</v>
      </c>
      <c r="B15" s="10">
        <v>13</v>
      </c>
      <c r="C15" s="5">
        <v>12.438763012859768</v>
      </c>
      <c r="D15" s="10">
        <v>12</v>
      </c>
      <c r="E15" s="5">
        <v>12.234286588163327</v>
      </c>
      <c r="F15" s="10">
        <v>4</v>
      </c>
      <c r="G15" s="10">
        <v>0</v>
      </c>
      <c r="H15" s="10">
        <v>1</v>
      </c>
      <c r="I15" s="10">
        <v>2</v>
      </c>
    </row>
    <row r="16" spans="1:9" ht="12" customHeight="1" x14ac:dyDescent="0.2">
      <c r="A16" s="27" t="s">
        <v>14</v>
      </c>
      <c r="B16" s="10">
        <v>21</v>
      </c>
      <c r="C16" s="5">
        <v>15.12445263885688</v>
      </c>
      <c r="D16" s="10">
        <v>15</v>
      </c>
      <c r="E16" s="5">
        <v>12.036301485279603</v>
      </c>
      <c r="F16" s="10">
        <v>6</v>
      </c>
      <c r="G16" s="10">
        <v>0</v>
      </c>
      <c r="H16" s="10">
        <v>1</v>
      </c>
      <c r="I16" s="10">
        <v>4</v>
      </c>
    </row>
    <row r="17" spans="1:9" ht="12" customHeight="1" x14ac:dyDescent="0.2">
      <c r="A17" s="27" t="s">
        <v>15</v>
      </c>
      <c r="B17" s="10">
        <v>48</v>
      </c>
      <c r="C17" s="5">
        <v>35.240479564192739</v>
      </c>
      <c r="D17" s="10">
        <v>42</v>
      </c>
      <c r="E17" s="5">
        <v>35.011962420493667</v>
      </c>
      <c r="F17" s="10">
        <v>18</v>
      </c>
      <c r="G17" s="10">
        <v>19</v>
      </c>
      <c r="H17" s="10">
        <v>6</v>
      </c>
      <c r="I17" s="10">
        <v>3</v>
      </c>
    </row>
    <row r="18" spans="1:9" ht="12" customHeight="1" x14ac:dyDescent="0.2">
      <c r="A18" s="27" t="s">
        <v>16</v>
      </c>
      <c r="B18" s="10">
        <v>81</v>
      </c>
      <c r="C18" s="5">
        <v>69.263921193049669</v>
      </c>
      <c r="D18" s="10">
        <v>37</v>
      </c>
      <c r="E18" s="5">
        <v>35.693613737217831</v>
      </c>
      <c r="F18" s="10">
        <v>57</v>
      </c>
      <c r="G18" s="10">
        <v>13</v>
      </c>
      <c r="H18" s="10">
        <v>6</v>
      </c>
      <c r="I18" s="10">
        <v>6</v>
      </c>
    </row>
    <row r="19" spans="1:9" ht="12" customHeight="1" x14ac:dyDescent="0.2">
      <c r="A19" s="27" t="s">
        <v>17</v>
      </c>
      <c r="B19" s="10">
        <v>155</v>
      </c>
      <c r="C19" s="5">
        <v>114.41056415480118</v>
      </c>
      <c r="D19" s="10">
        <v>75</v>
      </c>
      <c r="E19" s="5">
        <v>61.87199920803841</v>
      </c>
      <c r="F19" s="10">
        <v>118</v>
      </c>
      <c r="G19" s="10">
        <v>33</v>
      </c>
      <c r="H19" s="10">
        <v>16</v>
      </c>
      <c r="I19" s="10">
        <v>6</v>
      </c>
    </row>
    <row r="20" spans="1:9" ht="12" customHeight="1" x14ac:dyDescent="0.2">
      <c r="A20" s="27" t="s">
        <v>18</v>
      </c>
      <c r="B20" s="10">
        <v>272</v>
      </c>
      <c r="C20" s="5">
        <v>170.05420477777292</v>
      </c>
      <c r="D20" s="10">
        <v>152</v>
      </c>
      <c r="E20" s="5">
        <v>100.69826295496402</v>
      </c>
      <c r="F20" s="10">
        <v>208</v>
      </c>
      <c r="G20" s="10">
        <v>80</v>
      </c>
      <c r="H20" s="10">
        <v>11</v>
      </c>
      <c r="I20" s="10">
        <v>24</v>
      </c>
    </row>
    <row r="21" spans="1:9" ht="12" customHeight="1" x14ac:dyDescent="0.2">
      <c r="A21" s="27" t="s">
        <v>19</v>
      </c>
      <c r="B21" s="10">
        <v>513</v>
      </c>
      <c r="C21" s="5">
        <v>314.38639497472042</v>
      </c>
      <c r="D21" s="10">
        <v>248</v>
      </c>
      <c r="E21" s="5">
        <v>155.51124321205964</v>
      </c>
      <c r="F21" s="10">
        <v>406</v>
      </c>
      <c r="G21" s="10">
        <v>145</v>
      </c>
      <c r="H21" s="10">
        <v>41</v>
      </c>
      <c r="I21" s="10">
        <v>32</v>
      </c>
    </row>
    <row r="22" spans="1:9" ht="12" customHeight="1" x14ac:dyDescent="0.2">
      <c r="A22" s="27" t="s">
        <v>20</v>
      </c>
      <c r="B22" s="10">
        <v>589</v>
      </c>
      <c r="C22" s="5">
        <v>397.33401691873877</v>
      </c>
      <c r="D22" s="10">
        <v>244</v>
      </c>
      <c r="E22" s="5">
        <v>161.22531237404272</v>
      </c>
      <c r="F22" s="10">
        <v>459</v>
      </c>
      <c r="G22" s="10">
        <v>110</v>
      </c>
      <c r="H22" s="10">
        <v>57</v>
      </c>
      <c r="I22" s="10">
        <v>44</v>
      </c>
    </row>
    <row r="23" spans="1:9" ht="12" customHeight="1" x14ac:dyDescent="0.2">
      <c r="A23" s="27" t="s">
        <v>21</v>
      </c>
      <c r="B23" s="10">
        <v>648</v>
      </c>
      <c r="C23" s="5">
        <v>458.93651378226014</v>
      </c>
      <c r="D23" s="10">
        <v>249</v>
      </c>
      <c r="E23" s="5">
        <v>165.51229045080495</v>
      </c>
      <c r="F23" s="10">
        <v>466</v>
      </c>
      <c r="G23" s="10">
        <v>108</v>
      </c>
      <c r="H23" s="10">
        <v>94</v>
      </c>
      <c r="I23" s="10">
        <v>61</v>
      </c>
    </row>
    <row r="24" spans="1:9" ht="12" customHeight="1" x14ac:dyDescent="0.2">
      <c r="A24" s="27" t="s">
        <v>22</v>
      </c>
      <c r="B24" s="10">
        <v>411</v>
      </c>
      <c r="C24" s="5">
        <v>408.13084019344012</v>
      </c>
      <c r="D24" s="10">
        <v>237</v>
      </c>
      <c r="E24" s="5">
        <v>206.12638939623233</v>
      </c>
      <c r="F24" s="10">
        <v>254</v>
      </c>
      <c r="G24" s="10">
        <v>72</v>
      </c>
      <c r="H24" s="10">
        <v>87</v>
      </c>
      <c r="I24" s="10">
        <v>89</v>
      </c>
    </row>
    <row r="25" spans="1:9" ht="12" customHeight="1" x14ac:dyDescent="0.2">
      <c r="A25" s="27" t="s">
        <v>23</v>
      </c>
      <c r="B25" s="10">
        <v>462</v>
      </c>
      <c r="C25" s="5">
        <v>352.47802734375</v>
      </c>
      <c r="D25" s="10">
        <v>280</v>
      </c>
      <c r="E25" s="5">
        <v>175.86282699494393</v>
      </c>
      <c r="F25" s="10">
        <v>243</v>
      </c>
      <c r="G25" s="10">
        <v>78</v>
      </c>
      <c r="H25" s="10">
        <v>120</v>
      </c>
      <c r="I25" s="10">
        <v>99</v>
      </c>
    </row>
    <row r="26" spans="1:9" ht="12" customHeight="1" x14ac:dyDescent="0.2">
      <c r="A26" s="27" t="s">
        <v>24</v>
      </c>
      <c r="B26" s="10">
        <v>312</v>
      </c>
      <c r="C26" s="5">
        <v>320.80282964547172</v>
      </c>
      <c r="D26" s="10">
        <v>212</v>
      </c>
      <c r="E26" s="5">
        <v>162.7776626049033</v>
      </c>
      <c r="F26" s="10">
        <v>118</v>
      </c>
      <c r="G26" s="10">
        <v>24</v>
      </c>
      <c r="H26" s="10">
        <v>94</v>
      </c>
      <c r="I26" s="10">
        <v>99</v>
      </c>
    </row>
    <row r="27" spans="1:9" ht="12" customHeight="1" x14ac:dyDescent="0.2">
      <c r="A27" s="27" t="s">
        <v>25</v>
      </c>
      <c r="B27" s="10">
        <v>120</v>
      </c>
      <c r="C27" s="5">
        <v>224.07708251638564</v>
      </c>
      <c r="D27" s="10">
        <v>131</v>
      </c>
      <c r="E27" s="5">
        <v>146.09936987676352</v>
      </c>
      <c r="F27" s="10">
        <v>35</v>
      </c>
      <c r="G27" s="10">
        <v>9</v>
      </c>
      <c r="H27" s="10">
        <v>47</v>
      </c>
      <c r="I27" s="10">
        <v>69</v>
      </c>
    </row>
    <row r="28" spans="1:9" ht="12" customHeight="1" x14ac:dyDescent="0.2">
      <c r="A28" s="27" t="s">
        <v>26</v>
      </c>
      <c r="B28" s="10">
        <v>57</v>
      </c>
      <c r="C28" s="5">
        <v>242.08961562964535</v>
      </c>
      <c r="D28" s="10">
        <v>61</v>
      </c>
      <c r="E28" s="5">
        <v>101.09212641487545</v>
      </c>
      <c r="F28" s="10">
        <v>4</v>
      </c>
      <c r="G28" s="10">
        <v>2</v>
      </c>
      <c r="H28" s="10">
        <v>30</v>
      </c>
      <c r="I28" s="10">
        <v>25</v>
      </c>
    </row>
    <row r="29" spans="1:9" ht="12" customHeight="1" x14ac:dyDescent="0.2">
      <c r="A29" s="27" t="s">
        <v>27</v>
      </c>
      <c r="B29" s="10">
        <v>4</v>
      </c>
      <c r="C29" s="5">
        <v>54.200542005420054</v>
      </c>
      <c r="D29" s="10">
        <v>12</v>
      </c>
      <c r="E29" s="5">
        <v>43.993107746453056</v>
      </c>
      <c r="F29" s="10">
        <v>0</v>
      </c>
      <c r="G29" s="10">
        <v>1</v>
      </c>
      <c r="H29" s="10">
        <v>0</v>
      </c>
      <c r="I29" s="10">
        <v>4</v>
      </c>
    </row>
    <row r="30" spans="1:9" ht="12" customHeight="1" x14ac:dyDescent="0.2">
      <c r="A30" s="27" t="s">
        <v>28</v>
      </c>
      <c r="B30" s="10">
        <v>0</v>
      </c>
      <c r="C30" s="12" t="s">
        <v>40</v>
      </c>
      <c r="D30" s="10">
        <v>0</v>
      </c>
      <c r="E30" s="12" t="s">
        <v>40</v>
      </c>
      <c r="F30" s="10">
        <v>0</v>
      </c>
      <c r="G30" s="10">
        <v>0</v>
      </c>
      <c r="H30" s="10">
        <v>0</v>
      </c>
      <c r="I30" s="10">
        <v>0</v>
      </c>
    </row>
    <row r="31" spans="1:9" ht="20.100000000000001" customHeight="1" x14ac:dyDescent="0.2">
      <c r="A31" s="26" t="s">
        <v>29</v>
      </c>
      <c r="B31" s="11">
        <v>3729</v>
      </c>
      <c r="C31" s="6">
        <v>188.60585927443645</v>
      </c>
      <c r="D31" s="11">
        <v>2036</v>
      </c>
      <c r="E31" s="6">
        <v>98.47956452297872</v>
      </c>
      <c r="F31" s="11">
        <v>2396</v>
      </c>
      <c r="G31" s="11">
        <v>694</v>
      </c>
      <c r="H31" s="11">
        <v>613</v>
      </c>
      <c r="I31" s="11">
        <v>569</v>
      </c>
    </row>
    <row r="32" spans="1:9" ht="12" customHeight="1" x14ac:dyDescent="0.2">
      <c r="A32" s="25"/>
      <c r="B32" s="4"/>
      <c r="C32" s="4"/>
      <c r="D32" s="4"/>
      <c r="E32" s="4"/>
      <c r="F32" s="4"/>
      <c r="G32" s="4"/>
      <c r="H32" s="4"/>
      <c r="I32" s="4"/>
    </row>
    <row r="33" spans="1:24" ht="35.1" customHeight="1" x14ac:dyDescent="0.2">
      <c r="A33" s="24" t="s">
        <v>38</v>
      </c>
      <c r="B33" s="15" t="s">
        <v>39</v>
      </c>
      <c r="C33" s="6">
        <v>137.54008673179817</v>
      </c>
      <c r="D33" s="15" t="s">
        <v>39</v>
      </c>
      <c r="E33" s="6">
        <v>68.84841653417412</v>
      </c>
      <c r="F33" s="15" t="s">
        <v>39</v>
      </c>
      <c r="G33" s="15" t="s">
        <v>39</v>
      </c>
      <c r="H33" s="15" t="s">
        <v>39</v>
      </c>
      <c r="I33" s="15" t="s">
        <v>39</v>
      </c>
    </row>
    <row r="34" spans="1:24" ht="12" customHeight="1" x14ac:dyDescent="0.2">
      <c r="A34" s="23"/>
      <c r="B34" s="3"/>
      <c r="C34" s="2"/>
      <c r="D34" s="3"/>
      <c r="E34" s="2"/>
      <c r="F34" s="3"/>
      <c r="G34" s="2"/>
    </row>
    <row r="35" spans="1:24" s="2" customFormat="1" ht="14.25" customHeight="1" x14ac:dyDescent="0.2">
      <c r="A35" s="22" t="s">
        <v>30</v>
      </c>
      <c r="B35" s="21"/>
      <c r="C35" s="21"/>
      <c r="D35" s="21"/>
      <c r="E35" s="21"/>
    </row>
    <row r="36" spans="1:24" s="7" customFormat="1" ht="10.5" customHeight="1" x14ac:dyDescent="0.2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9"/>
      <c r="K36" s="19"/>
      <c r="L36" s="19"/>
      <c r="M36" s="19"/>
      <c r="N36" s="19"/>
      <c r="O36" s="19"/>
      <c r="P36" s="19"/>
      <c r="Q36" s="19"/>
      <c r="R36" s="14"/>
      <c r="S36" s="14"/>
      <c r="T36" s="14"/>
      <c r="U36" s="14"/>
      <c r="V36" s="14"/>
      <c r="W36" s="14"/>
      <c r="X36" s="14"/>
    </row>
    <row r="37" spans="1:24" ht="10.5" customHeight="1" x14ac:dyDescent="0.2">
      <c r="A37" s="102" t="s">
        <v>35</v>
      </c>
      <c r="B37" s="102"/>
      <c r="C37" s="102"/>
      <c r="D37" s="102"/>
      <c r="E37" s="102"/>
      <c r="F37"/>
      <c r="J37" s="18"/>
      <c r="K37" s="18"/>
      <c r="L37" s="18"/>
      <c r="M37" s="18"/>
      <c r="N37" s="18"/>
      <c r="O37" s="18"/>
      <c r="P37" s="18"/>
      <c r="Q37" s="17"/>
      <c r="R37" s="13"/>
      <c r="S37" s="13"/>
      <c r="T37" s="13"/>
      <c r="U37" s="13"/>
      <c r="V37" s="13"/>
      <c r="W37" s="13"/>
      <c r="X37" s="13"/>
    </row>
    <row r="38" spans="1:24" ht="10.5" customHeight="1" x14ac:dyDescent="0.2">
      <c r="A38" s="1" t="s">
        <v>4</v>
      </c>
      <c r="D38" s="1" t="s">
        <v>2</v>
      </c>
      <c r="F38"/>
      <c r="J38" s="18"/>
      <c r="K38" s="18"/>
      <c r="L38" s="18"/>
      <c r="M38" s="18"/>
      <c r="N38" s="18"/>
      <c r="O38" s="18"/>
      <c r="P38" s="18"/>
      <c r="Q38" s="17"/>
      <c r="R38" s="13"/>
      <c r="S38" s="13"/>
      <c r="T38" s="13"/>
      <c r="U38" s="13"/>
      <c r="V38" s="13"/>
      <c r="W38" s="13"/>
      <c r="X38" s="13"/>
    </row>
    <row r="39" spans="1:24" ht="10.5" customHeight="1" x14ac:dyDescent="0.2">
      <c r="A39" s="102" t="s">
        <v>31</v>
      </c>
      <c r="B39" s="102"/>
      <c r="C39" s="102"/>
      <c r="D39" s="102"/>
      <c r="F3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0.5" customHeight="1" x14ac:dyDescent="0.2">
      <c r="A40" s="102" t="s">
        <v>41</v>
      </c>
      <c r="B40" s="102"/>
      <c r="C40" s="102"/>
      <c r="D40" s="102"/>
      <c r="E40" s="102"/>
      <c r="F40" s="102"/>
      <c r="G40" s="102"/>
      <c r="H40" s="10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0.5" customHeight="1" x14ac:dyDescent="0.2">
      <c r="A41" s="102" t="s">
        <v>43</v>
      </c>
      <c r="B41" s="102"/>
      <c r="C41" s="102"/>
      <c r="D41" s="102"/>
      <c r="E41" s="102"/>
      <c r="F41" s="102"/>
      <c r="G41" s="102"/>
      <c r="H41" s="102"/>
      <c r="I41" s="102"/>
    </row>
    <row r="42" spans="1:24" ht="12" customHeight="1" x14ac:dyDescent="0.2">
      <c r="J42" s="19"/>
      <c r="K42" s="19"/>
      <c r="L42" s="19"/>
      <c r="M42" s="19"/>
      <c r="N42" s="19"/>
      <c r="O42" s="19"/>
      <c r="P42" s="19"/>
      <c r="Q42" s="19"/>
      <c r="R42" s="13"/>
      <c r="S42" s="13"/>
      <c r="T42" s="13"/>
      <c r="U42" s="13"/>
      <c r="V42" s="13"/>
      <c r="W42" s="13"/>
      <c r="X42" s="13"/>
    </row>
    <row r="43" spans="1:24" ht="12" customHeight="1" x14ac:dyDescent="0.2">
      <c r="J43" s="18"/>
      <c r="K43" s="18"/>
      <c r="L43" s="18"/>
      <c r="M43" s="18"/>
      <c r="N43" s="18"/>
      <c r="O43" s="18"/>
      <c r="P43" s="18"/>
      <c r="Q43" s="17"/>
      <c r="R43" s="13"/>
      <c r="S43" s="13"/>
      <c r="T43" s="13"/>
      <c r="U43" s="13"/>
      <c r="V43" s="13"/>
      <c r="W43" s="13"/>
      <c r="X43" s="13"/>
    </row>
    <row r="44" spans="1:24" ht="12" customHeight="1" x14ac:dyDescent="0.2">
      <c r="J44" s="18"/>
      <c r="K44" s="18"/>
      <c r="L44" s="18"/>
      <c r="M44" s="18"/>
      <c r="N44" s="18"/>
      <c r="O44" s="18"/>
      <c r="P44" s="18"/>
      <c r="Q44" s="17"/>
      <c r="R44" s="13"/>
      <c r="S44" s="13"/>
      <c r="T44" s="13"/>
      <c r="U44" s="13"/>
      <c r="V44" s="13"/>
      <c r="W44" s="13"/>
      <c r="X44" s="13"/>
    </row>
    <row r="45" spans="1:24" ht="12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2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2" customHeight="1" x14ac:dyDescent="0.2">
      <c r="J48" s="19"/>
      <c r="K48" s="19"/>
      <c r="L48" s="19"/>
      <c r="M48" s="19"/>
      <c r="N48" s="19"/>
      <c r="O48" s="19"/>
      <c r="P48" s="19"/>
      <c r="Q48" s="19"/>
      <c r="R48" s="13"/>
      <c r="S48" s="13"/>
      <c r="T48" s="13"/>
      <c r="U48" s="13"/>
      <c r="V48" s="13"/>
      <c r="W48" s="13"/>
      <c r="X48" s="13"/>
    </row>
    <row r="49" spans="10:24" ht="12" customHeight="1" x14ac:dyDescent="0.2">
      <c r="J49" s="18"/>
      <c r="K49" s="18"/>
      <c r="L49" s="18"/>
      <c r="M49" s="18"/>
      <c r="N49" s="18"/>
      <c r="O49" s="18"/>
      <c r="P49" s="18"/>
      <c r="Q49" s="17"/>
      <c r="R49" s="13"/>
      <c r="S49" s="13"/>
      <c r="T49" s="13"/>
      <c r="U49" s="13"/>
      <c r="V49" s="13"/>
      <c r="W49" s="13"/>
      <c r="X49" s="13"/>
    </row>
    <row r="50" spans="10:24" ht="12" customHeight="1" x14ac:dyDescent="0.2">
      <c r="J50" s="18"/>
      <c r="K50" s="18"/>
      <c r="L50" s="18"/>
      <c r="M50" s="18"/>
      <c r="N50" s="18"/>
      <c r="O50" s="18"/>
      <c r="P50" s="18"/>
      <c r="Q50" s="17"/>
      <c r="R50" s="13"/>
      <c r="S50" s="13"/>
      <c r="T50" s="13"/>
      <c r="U50" s="13"/>
      <c r="V50" s="13"/>
      <c r="W50" s="13"/>
      <c r="X50" s="13"/>
    </row>
    <row r="51" spans="10:24" ht="12" customHeight="1" x14ac:dyDescent="0.2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0:24" ht="12" customHeight="1" x14ac:dyDescent="0.2"/>
    <row r="53" spans="10:24" ht="12" customHeight="1" x14ac:dyDescent="0.2"/>
    <row r="54" spans="10:24" ht="12" customHeight="1" x14ac:dyDescent="0.2"/>
    <row r="55" spans="10:24" ht="12" customHeight="1" x14ac:dyDescent="0.2"/>
    <row r="56" spans="10:24" ht="12" customHeight="1" x14ac:dyDescent="0.2"/>
    <row r="57" spans="10:24" ht="12" customHeight="1" x14ac:dyDescent="0.2"/>
    <row r="58" spans="10:24" ht="12" customHeight="1" x14ac:dyDescent="0.2"/>
    <row r="59" spans="10:24" ht="12" customHeight="1" x14ac:dyDescent="0.2"/>
    <row r="60" spans="10:24" ht="12" customHeight="1" x14ac:dyDescent="0.2"/>
    <row r="61" spans="10:24" ht="12" customHeight="1" x14ac:dyDescent="0.2"/>
    <row r="62" spans="10:24" ht="12" customHeight="1" x14ac:dyDescent="0.2"/>
    <row r="63" spans="10:24" ht="12" customHeight="1" x14ac:dyDescent="0.2"/>
    <row r="64" spans="10:2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mergeCells count="13">
    <mergeCell ref="A40:H40"/>
    <mergeCell ref="A41:I41"/>
    <mergeCell ref="A6:A9"/>
    <mergeCell ref="B6:E7"/>
    <mergeCell ref="F6:I6"/>
    <mergeCell ref="F7:G7"/>
    <mergeCell ref="H7:I7"/>
    <mergeCell ref="F9:I9"/>
    <mergeCell ref="D8:E8"/>
    <mergeCell ref="B8:C8"/>
    <mergeCell ref="A36:I36"/>
    <mergeCell ref="A37:E37"/>
    <mergeCell ref="A39:D3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M37"/>
  <sheetViews>
    <sheetView showGridLines="0" tabSelected="1" workbookViewId="0">
      <selection activeCell="A5" sqref="A5"/>
    </sheetView>
  </sheetViews>
  <sheetFormatPr baseColWidth="10" defaultColWidth="13.7109375" defaultRowHeight="12.75" x14ac:dyDescent="0.2"/>
  <cols>
    <col min="1" max="1" width="13.7109375" style="16" customWidth="1"/>
    <col min="2" max="2" width="9.28515625" style="16" customWidth="1"/>
    <col min="3" max="3" width="8.7109375" style="16" customWidth="1"/>
    <col min="4" max="4" width="9.28515625" style="16" customWidth="1"/>
    <col min="5" max="5" width="8.7109375" style="16" customWidth="1"/>
    <col min="6" max="6" width="9.28515625" style="16" customWidth="1"/>
    <col min="7" max="7" width="8.7109375" style="16" customWidth="1"/>
    <col min="8" max="8" width="9.28515625" style="16" customWidth="1"/>
    <col min="9" max="13" width="9.285156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9"/>
    </row>
    <row r="4" spans="1:13" ht="12" customHeight="1" x14ac:dyDescent="0.2">
      <c r="A4" s="39"/>
      <c r="B4" s="38"/>
      <c r="C4" s="38"/>
      <c r="D4" s="38"/>
      <c r="E4" s="38"/>
      <c r="F4" s="38"/>
    </row>
    <row r="5" spans="1:13" ht="12" customHeight="1" x14ac:dyDescent="0.2">
      <c r="A5" s="37"/>
      <c r="B5" s="36"/>
      <c r="C5" s="36"/>
      <c r="D5" s="36"/>
      <c r="E5" s="36"/>
      <c r="F5" s="36"/>
      <c r="G5" s="35"/>
      <c r="H5" s="34"/>
      <c r="I5" s="2"/>
      <c r="J5" s="2"/>
    </row>
    <row r="6" spans="1:13" s="98" customFormat="1" ht="17.25" customHeight="1" x14ac:dyDescent="0.2">
      <c r="A6" s="103" t="s">
        <v>5</v>
      </c>
      <c r="B6" s="106" t="s">
        <v>32</v>
      </c>
      <c r="C6" s="107"/>
      <c r="D6" s="107"/>
      <c r="E6" s="107"/>
      <c r="F6" s="107"/>
      <c r="G6" s="108"/>
      <c r="H6" s="112" t="s">
        <v>37</v>
      </c>
      <c r="I6" s="113"/>
      <c r="J6" s="113"/>
      <c r="K6" s="113"/>
      <c r="L6" s="113"/>
      <c r="M6" s="113"/>
    </row>
    <row r="7" spans="1:13" s="98" customFormat="1" ht="40.15" customHeight="1" x14ac:dyDescent="0.2">
      <c r="A7" s="104"/>
      <c r="B7" s="109"/>
      <c r="C7" s="110"/>
      <c r="D7" s="110"/>
      <c r="E7" s="110"/>
      <c r="F7" s="110"/>
      <c r="G7" s="111"/>
      <c r="H7" s="112" t="s">
        <v>34</v>
      </c>
      <c r="I7" s="113"/>
      <c r="J7" s="114"/>
      <c r="K7" s="112" t="s">
        <v>33</v>
      </c>
      <c r="L7" s="113"/>
      <c r="M7" s="113"/>
    </row>
    <row r="8" spans="1:13" s="98" customFormat="1" ht="20.100000000000001" customHeight="1" x14ac:dyDescent="0.2">
      <c r="A8" s="104"/>
      <c r="B8" s="117" t="s">
        <v>45</v>
      </c>
      <c r="C8" s="118"/>
      <c r="D8" s="117" t="s">
        <v>55</v>
      </c>
      <c r="E8" s="118"/>
      <c r="F8" s="117" t="s">
        <v>54</v>
      </c>
      <c r="G8" s="118"/>
      <c r="H8" s="33" t="s">
        <v>45</v>
      </c>
      <c r="I8" s="33" t="s">
        <v>55</v>
      </c>
      <c r="J8" s="33" t="s">
        <v>54</v>
      </c>
      <c r="K8" s="33" t="s">
        <v>45</v>
      </c>
      <c r="L8" s="33" t="s">
        <v>55</v>
      </c>
      <c r="M8" s="101" t="s">
        <v>54</v>
      </c>
    </row>
    <row r="9" spans="1:13" s="98" customFormat="1" ht="33.75" customHeight="1" x14ac:dyDescent="0.2">
      <c r="A9" s="105"/>
      <c r="B9" s="32" t="s">
        <v>3</v>
      </c>
      <c r="C9" s="100" t="s">
        <v>46</v>
      </c>
      <c r="D9" s="32" t="s">
        <v>3</v>
      </c>
      <c r="E9" s="100" t="s">
        <v>6</v>
      </c>
      <c r="F9" s="32" t="s">
        <v>3</v>
      </c>
      <c r="G9" s="100" t="s">
        <v>7</v>
      </c>
      <c r="H9" s="115" t="s">
        <v>3</v>
      </c>
      <c r="I9" s="116"/>
      <c r="J9" s="116"/>
      <c r="K9" s="116"/>
      <c r="L9" s="116"/>
      <c r="M9" s="116"/>
    </row>
    <row r="10" spans="1:13" ht="24.75" customHeight="1" x14ac:dyDescent="0.2">
      <c r="A10" s="29" t="s">
        <v>47</v>
      </c>
      <c r="B10" s="81">
        <v>29</v>
      </c>
      <c r="C10" s="83">
        <v>5.2</v>
      </c>
      <c r="D10" s="81">
        <v>8</v>
      </c>
      <c r="E10" s="83">
        <v>2.8</v>
      </c>
      <c r="F10" s="81">
        <v>21</v>
      </c>
      <c r="G10" s="83">
        <v>7.8</v>
      </c>
      <c r="H10" s="122" t="s">
        <v>48</v>
      </c>
      <c r="I10" s="122" t="s">
        <v>48</v>
      </c>
      <c r="J10" s="120" t="s">
        <v>48</v>
      </c>
      <c r="K10" s="122" t="s">
        <v>48</v>
      </c>
      <c r="L10" s="120" t="s">
        <v>48</v>
      </c>
      <c r="M10" s="120" t="s">
        <v>48</v>
      </c>
    </row>
    <row r="11" spans="1:13" ht="12" customHeight="1" x14ac:dyDescent="0.2">
      <c r="A11" s="28" t="s">
        <v>12</v>
      </c>
      <c r="B11" s="81">
        <v>21</v>
      </c>
      <c r="C11" s="83">
        <v>12.1</v>
      </c>
      <c r="D11" s="81">
        <v>9</v>
      </c>
      <c r="E11" s="83">
        <v>10.1</v>
      </c>
      <c r="F11" s="81">
        <v>12</v>
      </c>
      <c r="G11" s="83">
        <v>14.2</v>
      </c>
      <c r="H11" s="122" t="s">
        <v>48</v>
      </c>
      <c r="I11" s="122" t="s">
        <v>48</v>
      </c>
      <c r="J11" s="120" t="s">
        <v>48</v>
      </c>
      <c r="K11" s="122" t="s">
        <v>48</v>
      </c>
      <c r="L11" s="120" t="s">
        <v>48</v>
      </c>
      <c r="M11" s="120" t="s">
        <v>48</v>
      </c>
    </row>
    <row r="12" spans="1:13" ht="12" customHeight="1" x14ac:dyDescent="0.2">
      <c r="A12" s="28" t="s">
        <v>13</v>
      </c>
      <c r="B12" s="81">
        <v>14</v>
      </c>
      <c r="C12" s="83">
        <v>7.5</v>
      </c>
      <c r="D12" s="81">
        <v>6</v>
      </c>
      <c r="E12" s="83">
        <v>6.2</v>
      </c>
      <c r="F12" s="81">
        <v>8</v>
      </c>
      <c r="G12" s="83">
        <v>9</v>
      </c>
      <c r="H12" s="122" t="s">
        <v>48</v>
      </c>
      <c r="I12" s="122" t="s">
        <v>48</v>
      </c>
      <c r="J12" s="120" t="s">
        <v>48</v>
      </c>
      <c r="K12" s="122" t="s">
        <v>48</v>
      </c>
      <c r="L12" s="120" t="s">
        <v>48</v>
      </c>
      <c r="M12" s="120" t="s">
        <v>48</v>
      </c>
    </row>
    <row r="13" spans="1:13" ht="12" customHeight="1" x14ac:dyDescent="0.2">
      <c r="A13" s="27" t="s">
        <v>14</v>
      </c>
      <c r="B13" s="81">
        <v>32</v>
      </c>
      <c r="C13" s="83">
        <v>18.8</v>
      </c>
      <c r="D13" s="81">
        <v>18</v>
      </c>
      <c r="E13" s="83">
        <v>20</v>
      </c>
      <c r="F13" s="81">
        <v>14</v>
      </c>
      <c r="G13" s="83">
        <v>17.399999999999999</v>
      </c>
      <c r="H13" s="122">
        <v>9</v>
      </c>
      <c r="I13" s="122">
        <v>6</v>
      </c>
      <c r="J13" s="120">
        <v>3</v>
      </c>
      <c r="K13" s="122" t="s">
        <v>48</v>
      </c>
      <c r="L13" s="120" t="s">
        <v>48</v>
      </c>
      <c r="M13" s="120" t="s">
        <v>48</v>
      </c>
    </row>
    <row r="14" spans="1:13" ht="12" customHeight="1" x14ac:dyDescent="0.2">
      <c r="A14" s="27" t="s">
        <v>15</v>
      </c>
      <c r="B14" s="81">
        <v>106</v>
      </c>
      <c r="C14" s="83">
        <v>42.6</v>
      </c>
      <c r="D14" s="81">
        <v>68</v>
      </c>
      <c r="E14" s="83">
        <v>52.3</v>
      </c>
      <c r="F14" s="81">
        <v>38</v>
      </c>
      <c r="G14" s="83">
        <v>32</v>
      </c>
      <c r="H14" s="122">
        <v>71</v>
      </c>
      <c r="I14" s="122">
        <v>47</v>
      </c>
      <c r="J14" s="120">
        <v>24</v>
      </c>
      <c r="K14" s="122">
        <v>11</v>
      </c>
      <c r="L14" s="120">
        <v>7</v>
      </c>
      <c r="M14" s="120">
        <v>4</v>
      </c>
    </row>
    <row r="15" spans="1:13" ht="12" customHeight="1" x14ac:dyDescent="0.2">
      <c r="A15" s="27" t="s">
        <v>16</v>
      </c>
      <c r="B15" s="81">
        <v>142</v>
      </c>
      <c r="C15" s="83">
        <v>51.6</v>
      </c>
      <c r="D15" s="81">
        <v>82</v>
      </c>
      <c r="E15" s="83">
        <v>57.2</v>
      </c>
      <c r="F15" s="81">
        <v>60</v>
      </c>
      <c r="G15" s="83">
        <v>45.5</v>
      </c>
      <c r="H15" s="122">
        <v>91</v>
      </c>
      <c r="I15" s="122">
        <v>55</v>
      </c>
      <c r="J15" s="120">
        <v>36</v>
      </c>
      <c r="K15" s="122">
        <v>9</v>
      </c>
      <c r="L15" s="120" t="s">
        <v>48</v>
      </c>
      <c r="M15" s="120" t="s">
        <v>48</v>
      </c>
    </row>
    <row r="16" spans="1:13" ht="12" customHeight="1" x14ac:dyDescent="0.2">
      <c r="A16" s="27" t="s">
        <v>17</v>
      </c>
      <c r="B16" s="81">
        <v>198</v>
      </c>
      <c r="C16" s="83">
        <v>74.8</v>
      </c>
      <c r="D16" s="81">
        <v>124</v>
      </c>
      <c r="E16" s="83">
        <v>88.9</v>
      </c>
      <c r="F16" s="81">
        <v>74</v>
      </c>
      <c r="G16" s="83">
        <v>59.1</v>
      </c>
      <c r="H16" s="122">
        <v>139</v>
      </c>
      <c r="I16" s="122">
        <v>93</v>
      </c>
      <c r="J16" s="120">
        <v>46</v>
      </c>
      <c r="K16" s="122">
        <v>16</v>
      </c>
      <c r="L16" s="120">
        <v>7</v>
      </c>
      <c r="M16" s="120">
        <v>9</v>
      </c>
    </row>
    <row r="17" spans="1:13" ht="12" customHeight="1" x14ac:dyDescent="0.2">
      <c r="A17" s="27" t="s">
        <v>18</v>
      </c>
      <c r="B17" s="81">
        <v>265</v>
      </c>
      <c r="C17" s="83">
        <v>119</v>
      </c>
      <c r="D17" s="81">
        <v>180</v>
      </c>
      <c r="E17" s="83">
        <v>153.1</v>
      </c>
      <c r="F17" s="81">
        <v>85</v>
      </c>
      <c r="G17" s="83">
        <v>80.8</v>
      </c>
      <c r="H17" s="122">
        <v>163</v>
      </c>
      <c r="I17" s="122">
        <v>127</v>
      </c>
      <c r="J17" s="120">
        <v>36</v>
      </c>
      <c r="K17" s="122">
        <v>33</v>
      </c>
      <c r="L17" s="120">
        <v>20</v>
      </c>
      <c r="M17" s="120">
        <v>13</v>
      </c>
    </row>
    <row r="18" spans="1:13" ht="12" customHeight="1" x14ac:dyDescent="0.2">
      <c r="A18" s="27" t="s">
        <v>19</v>
      </c>
      <c r="B18" s="81">
        <v>444</v>
      </c>
      <c r="C18" s="83">
        <v>164.2</v>
      </c>
      <c r="D18" s="81">
        <v>313</v>
      </c>
      <c r="E18" s="83">
        <v>222</v>
      </c>
      <c r="F18" s="81">
        <v>131</v>
      </c>
      <c r="G18" s="83">
        <v>101.3</v>
      </c>
      <c r="H18" s="122">
        <v>313</v>
      </c>
      <c r="I18" s="122">
        <v>242</v>
      </c>
      <c r="J18" s="120">
        <v>71</v>
      </c>
      <c r="K18" s="122">
        <v>52</v>
      </c>
      <c r="L18" s="120">
        <v>33</v>
      </c>
      <c r="M18" s="120">
        <v>19</v>
      </c>
    </row>
    <row r="19" spans="1:13" ht="12" customHeight="1" x14ac:dyDescent="0.2">
      <c r="A19" s="27" t="s">
        <v>20</v>
      </c>
      <c r="B19" s="81">
        <v>780</v>
      </c>
      <c r="C19" s="83">
        <v>248.7</v>
      </c>
      <c r="D19" s="81">
        <v>544</v>
      </c>
      <c r="E19" s="83">
        <v>343.9</v>
      </c>
      <c r="F19" s="81">
        <v>236</v>
      </c>
      <c r="G19" s="83">
        <v>151.80000000000001</v>
      </c>
      <c r="H19" s="122">
        <v>538</v>
      </c>
      <c r="I19" s="122">
        <v>402</v>
      </c>
      <c r="J19" s="120">
        <v>136</v>
      </c>
      <c r="K19" s="122">
        <v>105</v>
      </c>
      <c r="L19" s="120">
        <v>67</v>
      </c>
      <c r="M19" s="120">
        <v>38</v>
      </c>
    </row>
    <row r="20" spans="1:13" ht="12" customHeight="1" x14ac:dyDescent="0.2">
      <c r="A20" s="27" t="s">
        <v>21</v>
      </c>
      <c r="B20" s="81">
        <v>759</v>
      </c>
      <c r="C20" s="83">
        <v>252</v>
      </c>
      <c r="D20" s="81">
        <v>505</v>
      </c>
      <c r="E20" s="83">
        <v>342.1</v>
      </c>
      <c r="F20" s="81">
        <v>254</v>
      </c>
      <c r="G20" s="83">
        <v>165.4</v>
      </c>
      <c r="H20" s="122">
        <v>481</v>
      </c>
      <c r="I20" s="122">
        <v>355</v>
      </c>
      <c r="J20" s="120">
        <v>126</v>
      </c>
      <c r="K20" s="122">
        <v>149</v>
      </c>
      <c r="L20" s="120">
        <v>84</v>
      </c>
      <c r="M20" s="120">
        <v>65</v>
      </c>
    </row>
    <row r="21" spans="1:13" ht="12" customHeight="1" x14ac:dyDescent="0.2">
      <c r="A21" s="27" t="s">
        <v>22</v>
      </c>
      <c r="B21" s="81">
        <v>921</v>
      </c>
      <c r="C21" s="83">
        <v>326.89999999999998</v>
      </c>
      <c r="D21" s="81">
        <v>665</v>
      </c>
      <c r="E21" s="83">
        <v>500</v>
      </c>
      <c r="F21" s="81">
        <v>256</v>
      </c>
      <c r="G21" s="83">
        <v>172.1</v>
      </c>
      <c r="H21" s="122">
        <v>565</v>
      </c>
      <c r="I21" s="122">
        <v>465</v>
      </c>
      <c r="J21" s="120">
        <v>100</v>
      </c>
      <c r="K21" s="122">
        <v>210</v>
      </c>
      <c r="L21" s="120">
        <v>121</v>
      </c>
      <c r="M21" s="120">
        <v>89</v>
      </c>
    </row>
    <row r="22" spans="1:13" ht="12" customHeight="1" x14ac:dyDescent="0.2">
      <c r="A22" s="27" t="s">
        <v>23</v>
      </c>
      <c r="B22" s="81">
        <v>679</v>
      </c>
      <c r="C22" s="83">
        <v>279.10000000000002</v>
      </c>
      <c r="D22" s="81">
        <v>431</v>
      </c>
      <c r="E22" s="83">
        <v>388.6</v>
      </c>
      <c r="F22" s="81">
        <v>248</v>
      </c>
      <c r="G22" s="83">
        <v>187.3</v>
      </c>
      <c r="H22" s="122">
        <v>323</v>
      </c>
      <c r="I22" s="122">
        <v>250</v>
      </c>
      <c r="J22" s="120">
        <v>73</v>
      </c>
      <c r="K22" s="122">
        <v>197</v>
      </c>
      <c r="L22" s="120">
        <v>99</v>
      </c>
      <c r="M22" s="120">
        <v>98</v>
      </c>
    </row>
    <row r="23" spans="1:13" ht="12" customHeight="1" x14ac:dyDescent="0.2">
      <c r="A23" s="27" t="s">
        <v>24</v>
      </c>
      <c r="B23" s="81">
        <v>397</v>
      </c>
      <c r="C23" s="83">
        <v>213</v>
      </c>
      <c r="D23" s="81">
        <v>218</v>
      </c>
      <c r="E23" s="83">
        <v>270.5</v>
      </c>
      <c r="F23" s="81">
        <v>179</v>
      </c>
      <c r="G23" s="83">
        <v>169.2</v>
      </c>
      <c r="H23" s="122">
        <v>131</v>
      </c>
      <c r="I23" s="122">
        <v>90</v>
      </c>
      <c r="J23" s="120">
        <v>41</v>
      </c>
      <c r="K23" s="122">
        <v>138</v>
      </c>
      <c r="L23" s="120">
        <v>65</v>
      </c>
      <c r="M23" s="120">
        <v>73</v>
      </c>
    </row>
    <row r="24" spans="1:13" ht="12" customHeight="1" x14ac:dyDescent="0.2">
      <c r="A24" s="27" t="s">
        <v>25</v>
      </c>
      <c r="B24" s="81">
        <v>335</v>
      </c>
      <c r="C24" s="83">
        <v>158.5</v>
      </c>
      <c r="D24" s="81">
        <v>181</v>
      </c>
      <c r="E24" s="83">
        <v>210.3</v>
      </c>
      <c r="F24" s="81">
        <v>154</v>
      </c>
      <c r="G24" s="83">
        <v>122.9</v>
      </c>
      <c r="H24" s="122">
        <v>60</v>
      </c>
      <c r="I24" s="122">
        <v>41</v>
      </c>
      <c r="J24" s="120">
        <v>19</v>
      </c>
      <c r="K24" s="122">
        <v>155</v>
      </c>
      <c r="L24" s="120">
        <v>81</v>
      </c>
      <c r="M24" s="120">
        <v>74</v>
      </c>
    </row>
    <row r="25" spans="1:13" ht="12" customHeight="1" x14ac:dyDescent="0.2">
      <c r="A25" s="27" t="s">
        <v>49</v>
      </c>
      <c r="B25" s="81">
        <v>202</v>
      </c>
      <c r="C25" s="83">
        <v>124.4</v>
      </c>
      <c r="D25" s="81">
        <v>115</v>
      </c>
      <c r="E25" s="83">
        <v>211.5</v>
      </c>
      <c r="F25" s="81">
        <v>87</v>
      </c>
      <c r="G25" s="83">
        <v>80.599999999999994</v>
      </c>
      <c r="H25" s="122">
        <v>24</v>
      </c>
      <c r="I25" s="122" t="s">
        <v>48</v>
      </c>
      <c r="J25" s="120" t="s">
        <v>48</v>
      </c>
      <c r="K25" s="122">
        <v>95</v>
      </c>
      <c r="L25" s="120">
        <v>48</v>
      </c>
      <c r="M25" s="120">
        <v>47</v>
      </c>
    </row>
    <row r="26" spans="1:13" ht="20.100000000000001" customHeight="1" x14ac:dyDescent="0.2">
      <c r="A26" s="26" t="s">
        <v>29</v>
      </c>
      <c r="B26" s="80">
        <v>5324</v>
      </c>
      <c r="C26" s="79">
        <v>131</v>
      </c>
      <c r="D26" s="80">
        <v>3467</v>
      </c>
      <c r="E26" s="79">
        <v>173.2</v>
      </c>
      <c r="F26" s="80">
        <v>1857</v>
      </c>
      <c r="G26" s="79">
        <v>90</v>
      </c>
      <c r="H26" s="123">
        <v>2911</v>
      </c>
      <c r="I26" s="123">
        <v>2197</v>
      </c>
      <c r="J26" s="121">
        <v>714</v>
      </c>
      <c r="K26" s="123">
        <v>1177</v>
      </c>
      <c r="L26" s="121">
        <v>643</v>
      </c>
      <c r="M26" s="121">
        <v>534</v>
      </c>
    </row>
    <row r="27" spans="1:13" ht="35.1" customHeight="1" x14ac:dyDescent="0.2">
      <c r="A27" s="24" t="s">
        <v>53</v>
      </c>
      <c r="B27" s="90" t="s">
        <v>39</v>
      </c>
      <c r="C27" s="79">
        <v>91.5</v>
      </c>
      <c r="D27" s="90" t="s">
        <v>39</v>
      </c>
      <c r="E27" s="79">
        <v>122.4</v>
      </c>
      <c r="F27" s="90" t="s">
        <v>39</v>
      </c>
      <c r="G27" s="79">
        <v>62.1</v>
      </c>
      <c r="H27" s="90" t="s">
        <v>39</v>
      </c>
      <c r="I27" s="90" t="s">
        <v>39</v>
      </c>
      <c r="J27" s="90" t="s">
        <v>39</v>
      </c>
      <c r="K27" s="90" t="s">
        <v>39</v>
      </c>
      <c r="L27" s="90" t="s">
        <v>39</v>
      </c>
      <c r="M27" s="90" t="s">
        <v>39</v>
      </c>
    </row>
    <row r="28" spans="1:13" ht="12" customHeight="1" x14ac:dyDescent="0.2">
      <c r="A28" s="23"/>
      <c r="B28" s="3"/>
      <c r="C28" s="2"/>
      <c r="D28" s="3"/>
      <c r="E28" s="2"/>
      <c r="F28" s="3"/>
      <c r="G28" s="2"/>
      <c r="H28" s="3"/>
      <c r="I28" s="2"/>
      <c r="J28" s="2"/>
    </row>
    <row r="29" spans="1:13" s="2" customFormat="1" ht="14.25" customHeight="1" x14ac:dyDescent="0.2">
      <c r="A29" s="22" t="s">
        <v>30</v>
      </c>
      <c r="B29" s="21"/>
      <c r="C29" s="21"/>
      <c r="D29" s="21"/>
      <c r="E29" s="21"/>
      <c r="F29" s="21"/>
      <c r="G29" s="21"/>
    </row>
    <row r="30" spans="1:13" s="99" customFormat="1" ht="10.5" customHeight="1" x14ac:dyDescent="0.2">
      <c r="A30" s="99" t="s">
        <v>36</v>
      </c>
      <c r="B30" s="8"/>
      <c r="D30" s="8"/>
      <c r="I30" s="9"/>
      <c r="J30" s="9"/>
      <c r="K30" s="9"/>
    </row>
    <row r="31" spans="1:13" s="99" customFormat="1" ht="10.5" customHeight="1" x14ac:dyDescent="0.2">
      <c r="A31" s="89" t="s">
        <v>57</v>
      </c>
      <c r="B31" s="8"/>
      <c r="D31" s="8"/>
      <c r="I31" s="9"/>
      <c r="J31" s="9"/>
      <c r="K31" s="9"/>
    </row>
    <row r="32" spans="1:13" s="99" customFormat="1" ht="10.5" customHeight="1" x14ac:dyDescent="0.2">
      <c r="A32" s="89" t="s">
        <v>56</v>
      </c>
      <c r="B32" s="8"/>
      <c r="D32" s="8"/>
      <c r="I32" s="9"/>
      <c r="J32" s="9"/>
      <c r="K32" s="9"/>
    </row>
    <row r="33" spans="1:13" ht="10.5" customHeight="1" x14ac:dyDescent="0.2">
      <c r="A33" s="98" t="s">
        <v>50</v>
      </c>
      <c r="F33"/>
      <c r="G33"/>
      <c r="H33"/>
    </row>
    <row r="34" spans="1:13" ht="10.5" customHeight="1" x14ac:dyDescent="0.2">
      <c r="A34" s="98" t="s">
        <v>4</v>
      </c>
      <c r="F34" s="98" t="s">
        <v>2</v>
      </c>
      <c r="H34"/>
    </row>
    <row r="35" spans="1:13" ht="10.5" customHeight="1" x14ac:dyDescent="0.2">
      <c r="A35" s="98" t="s">
        <v>31</v>
      </c>
      <c r="F35" s="98"/>
      <c r="H35"/>
    </row>
    <row r="36" spans="1:13" ht="10.5" customHeight="1" x14ac:dyDescent="0.2">
      <c r="A36" s="98" t="s">
        <v>41</v>
      </c>
      <c r="F36" s="98"/>
      <c r="H36"/>
    </row>
    <row r="37" spans="1:13" ht="10.5" customHeight="1" x14ac:dyDescent="0.2">
      <c r="A37" s="98" t="s">
        <v>44</v>
      </c>
      <c r="I37" s="16"/>
      <c r="J37" s="16"/>
      <c r="K37" s="16"/>
      <c r="L37" s="20"/>
      <c r="M37" s="20"/>
    </row>
  </sheetData>
  <mergeCells count="9">
    <mergeCell ref="A6:A9"/>
    <mergeCell ref="H6:M6"/>
    <mergeCell ref="H7:J7"/>
    <mergeCell ref="K7:M7"/>
    <mergeCell ref="D8:E8"/>
    <mergeCell ref="F8:G8"/>
    <mergeCell ref="H9:M9"/>
    <mergeCell ref="B8:C8"/>
    <mergeCell ref="B6:G7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9" width="9.2851562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39"/>
    </row>
    <row r="4" spans="1:9" ht="12" customHeight="1" x14ac:dyDescent="0.2">
      <c r="A4" s="39"/>
      <c r="B4" s="38"/>
      <c r="C4" s="38"/>
      <c r="D4" s="38"/>
    </row>
    <row r="5" spans="1:9" ht="12" customHeight="1" x14ac:dyDescent="0.2">
      <c r="A5" s="37"/>
      <c r="B5" s="36"/>
      <c r="C5" s="36"/>
      <c r="D5" s="36"/>
      <c r="E5" s="35"/>
      <c r="F5" s="34"/>
      <c r="G5" s="2"/>
    </row>
    <row r="6" spans="1:9" s="1" customFormat="1" ht="17.25" customHeight="1" x14ac:dyDescent="0.2">
      <c r="A6" s="103" t="s">
        <v>5</v>
      </c>
      <c r="B6" s="106" t="s">
        <v>32</v>
      </c>
      <c r="C6" s="107"/>
      <c r="D6" s="107"/>
      <c r="E6" s="108"/>
      <c r="F6" s="112" t="s">
        <v>37</v>
      </c>
      <c r="G6" s="113"/>
      <c r="H6" s="113"/>
      <c r="I6" s="113"/>
    </row>
    <row r="7" spans="1:9" s="1" customFormat="1" ht="39.950000000000003" customHeight="1" x14ac:dyDescent="0.2">
      <c r="A7" s="104"/>
      <c r="B7" s="109"/>
      <c r="C7" s="110"/>
      <c r="D7" s="110"/>
      <c r="E7" s="111"/>
      <c r="F7" s="112" t="s">
        <v>34</v>
      </c>
      <c r="G7" s="114"/>
      <c r="H7" s="112" t="s">
        <v>33</v>
      </c>
      <c r="I7" s="113"/>
    </row>
    <row r="8" spans="1:9" s="1" customFormat="1" ht="20.100000000000001" customHeight="1" x14ac:dyDescent="0.2">
      <c r="A8" s="104"/>
      <c r="B8" s="117" t="s">
        <v>1</v>
      </c>
      <c r="C8" s="118"/>
      <c r="D8" s="117" t="s">
        <v>0</v>
      </c>
      <c r="E8" s="118"/>
      <c r="F8" s="33" t="s">
        <v>1</v>
      </c>
      <c r="G8" s="33" t="s">
        <v>0</v>
      </c>
      <c r="H8" s="33" t="s">
        <v>1</v>
      </c>
      <c r="I8" s="30" t="s">
        <v>0</v>
      </c>
    </row>
    <row r="9" spans="1:9" s="1" customFormat="1" ht="33.75" customHeight="1" x14ac:dyDescent="0.2">
      <c r="A9" s="105"/>
      <c r="B9" s="32" t="s">
        <v>3</v>
      </c>
      <c r="C9" s="31" t="s">
        <v>6</v>
      </c>
      <c r="D9" s="32" t="s">
        <v>3</v>
      </c>
      <c r="E9" s="31" t="s">
        <v>7</v>
      </c>
      <c r="F9" s="115" t="s">
        <v>3</v>
      </c>
      <c r="G9" s="116"/>
      <c r="H9" s="116"/>
      <c r="I9" s="116"/>
    </row>
    <row r="10" spans="1:9" ht="24.75" customHeight="1" x14ac:dyDescent="0.2">
      <c r="A10" s="29" t="s">
        <v>8</v>
      </c>
      <c r="B10" s="10">
        <v>5</v>
      </c>
      <c r="C10" s="41">
        <v>27.484608619173262</v>
      </c>
      <c r="D10" s="10">
        <v>6</v>
      </c>
      <c r="E10" s="41">
        <v>34.919249236141425</v>
      </c>
      <c r="F10" s="10">
        <v>0</v>
      </c>
      <c r="G10" s="10">
        <v>0</v>
      </c>
      <c r="H10" s="10">
        <v>1</v>
      </c>
      <c r="I10" s="10">
        <v>0</v>
      </c>
    </row>
    <row r="11" spans="1:9" ht="12" customHeight="1" x14ac:dyDescent="0.2">
      <c r="A11" s="28" t="s">
        <v>9</v>
      </c>
      <c r="B11" s="10">
        <v>10</v>
      </c>
      <c r="C11" s="41">
        <v>13.893906132770168</v>
      </c>
      <c r="D11" s="10">
        <v>1</v>
      </c>
      <c r="E11" s="41">
        <v>1.4615929902000191</v>
      </c>
      <c r="F11" s="10">
        <v>0</v>
      </c>
      <c r="G11" s="10">
        <v>0</v>
      </c>
      <c r="H11" s="10">
        <v>0</v>
      </c>
      <c r="I11" s="10">
        <v>1</v>
      </c>
    </row>
    <row r="12" spans="1:9" ht="12" customHeight="1" x14ac:dyDescent="0.2">
      <c r="A12" s="28" t="s">
        <v>10</v>
      </c>
      <c r="B12" s="10">
        <v>5</v>
      </c>
      <c r="C12" s="41">
        <v>5.8441254850624151</v>
      </c>
      <c r="D12" s="10">
        <v>4</v>
      </c>
      <c r="E12" s="41">
        <v>4.9129185192463583</v>
      </c>
      <c r="F12" s="10">
        <v>0</v>
      </c>
      <c r="G12" s="10">
        <v>0</v>
      </c>
      <c r="H12" s="10">
        <v>0</v>
      </c>
      <c r="I12" s="10">
        <v>1</v>
      </c>
    </row>
    <row r="13" spans="1:9" ht="12" customHeight="1" x14ac:dyDescent="0.2">
      <c r="A13" s="27" t="s">
        <v>11</v>
      </c>
      <c r="B13" s="10">
        <v>8</v>
      </c>
      <c r="C13" s="41">
        <v>9.927344249275615</v>
      </c>
      <c r="D13" s="10">
        <v>4</v>
      </c>
      <c r="E13" s="41">
        <v>5.1888413965766622</v>
      </c>
      <c r="F13" s="10">
        <v>0</v>
      </c>
      <c r="G13" s="10">
        <v>0</v>
      </c>
      <c r="H13" s="10">
        <v>1</v>
      </c>
      <c r="I13" s="10">
        <v>0</v>
      </c>
    </row>
    <row r="14" spans="1:9" ht="12" customHeight="1" x14ac:dyDescent="0.2">
      <c r="A14" s="27" t="s">
        <v>12</v>
      </c>
      <c r="B14" s="10">
        <v>7</v>
      </c>
      <c r="C14" s="41">
        <v>9.9863757302537248</v>
      </c>
      <c r="D14" s="10">
        <v>2</v>
      </c>
      <c r="E14" s="41">
        <v>2.9879064486490927</v>
      </c>
      <c r="F14" s="10">
        <v>0</v>
      </c>
      <c r="G14" s="10">
        <v>0</v>
      </c>
      <c r="H14" s="10">
        <v>0</v>
      </c>
      <c r="I14" s="10">
        <v>0</v>
      </c>
    </row>
    <row r="15" spans="1:9" ht="12" customHeight="1" x14ac:dyDescent="0.2">
      <c r="A15" s="27" t="s">
        <v>13</v>
      </c>
      <c r="B15" s="10">
        <v>11</v>
      </c>
      <c r="C15" s="41">
        <v>11.75370642446908</v>
      </c>
      <c r="D15" s="10">
        <v>9</v>
      </c>
      <c r="E15" s="41">
        <v>10.361799499179691</v>
      </c>
      <c r="F15" s="10">
        <v>2</v>
      </c>
      <c r="G15" s="10">
        <v>0</v>
      </c>
      <c r="H15" s="10">
        <v>1</v>
      </c>
      <c r="I15" s="10">
        <v>2</v>
      </c>
    </row>
    <row r="16" spans="1:9" ht="12" customHeight="1" x14ac:dyDescent="0.2">
      <c r="A16" s="27" t="s">
        <v>14</v>
      </c>
      <c r="B16" s="10">
        <v>29</v>
      </c>
      <c r="C16" s="41">
        <v>20.677877879305367</v>
      </c>
      <c r="D16" s="10">
        <v>20</v>
      </c>
      <c r="E16" s="41">
        <v>15.916090371561129</v>
      </c>
      <c r="F16" s="10">
        <v>13</v>
      </c>
      <c r="G16" s="10">
        <v>1</v>
      </c>
      <c r="H16" s="10">
        <v>1</v>
      </c>
      <c r="I16" s="10">
        <v>1</v>
      </c>
    </row>
    <row r="17" spans="1:9" ht="12" customHeight="1" x14ac:dyDescent="0.2">
      <c r="A17" s="27" t="s">
        <v>15</v>
      </c>
      <c r="B17" s="10">
        <v>57</v>
      </c>
      <c r="C17" s="41">
        <v>41.534593944693412</v>
      </c>
      <c r="D17" s="10">
        <v>47</v>
      </c>
      <c r="E17" s="41">
        <v>38.655925254244956</v>
      </c>
      <c r="F17" s="10">
        <v>21</v>
      </c>
      <c r="G17" s="10">
        <v>14</v>
      </c>
      <c r="H17" s="10">
        <v>13</v>
      </c>
      <c r="I17" s="10">
        <v>5</v>
      </c>
    </row>
    <row r="18" spans="1:9" ht="12" customHeight="1" x14ac:dyDescent="0.2">
      <c r="A18" s="27" t="s">
        <v>16</v>
      </c>
      <c r="B18" s="10">
        <v>78</v>
      </c>
      <c r="C18" s="41">
        <v>63.697128321131522</v>
      </c>
      <c r="D18" s="10">
        <v>37</v>
      </c>
      <c r="E18" s="41">
        <v>34.225667400514311</v>
      </c>
      <c r="F18" s="10">
        <v>45</v>
      </c>
      <c r="G18" s="10">
        <v>11</v>
      </c>
      <c r="H18" s="10">
        <v>10</v>
      </c>
      <c r="I18" s="10">
        <v>4</v>
      </c>
    </row>
    <row r="19" spans="1:9" ht="12" customHeight="1" x14ac:dyDescent="0.2">
      <c r="A19" s="27" t="s">
        <v>17</v>
      </c>
      <c r="B19" s="10">
        <v>187</v>
      </c>
      <c r="C19" s="41">
        <v>145.00845236433568</v>
      </c>
      <c r="D19" s="10">
        <v>64</v>
      </c>
      <c r="E19" s="41">
        <v>56.04595768530195</v>
      </c>
      <c r="F19" s="10">
        <v>132</v>
      </c>
      <c r="G19" s="10">
        <v>34</v>
      </c>
      <c r="H19" s="10">
        <v>25</v>
      </c>
      <c r="I19" s="10">
        <v>8</v>
      </c>
    </row>
    <row r="20" spans="1:9" ht="12" customHeight="1" x14ac:dyDescent="0.2">
      <c r="A20" s="27" t="s">
        <v>18</v>
      </c>
      <c r="B20" s="10">
        <v>312</v>
      </c>
      <c r="C20" s="41">
        <v>203.20239153583884</v>
      </c>
      <c r="D20" s="10">
        <v>135</v>
      </c>
      <c r="E20" s="41">
        <v>93.584602213449145</v>
      </c>
      <c r="F20" s="10">
        <v>247</v>
      </c>
      <c r="G20" s="10">
        <v>55</v>
      </c>
      <c r="H20" s="10">
        <v>27</v>
      </c>
      <c r="I20" s="10">
        <v>21</v>
      </c>
    </row>
    <row r="21" spans="1:9" ht="12" customHeight="1" x14ac:dyDescent="0.2">
      <c r="A21" s="27" t="s">
        <v>19</v>
      </c>
      <c r="B21" s="10">
        <v>503</v>
      </c>
      <c r="C21" s="41">
        <v>302.73484520198372</v>
      </c>
      <c r="D21" s="10">
        <v>268</v>
      </c>
      <c r="E21" s="41">
        <v>165.56393671503852</v>
      </c>
      <c r="F21" s="10">
        <v>383</v>
      </c>
      <c r="G21" s="10">
        <v>158</v>
      </c>
      <c r="H21" s="10">
        <v>52</v>
      </c>
      <c r="I21" s="10">
        <v>32</v>
      </c>
    </row>
    <row r="22" spans="1:9" ht="12" customHeight="1" x14ac:dyDescent="0.2">
      <c r="A22" s="27" t="s">
        <v>20</v>
      </c>
      <c r="B22" s="10">
        <v>608</v>
      </c>
      <c r="C22" s="41">
        <v>410.99270285159986</v>
      </c>
      <c r="D22" s="10">
        <v>251</v>
      </c>
      <c r="E22" s="41">
        <v>166.50966552122168</v>
      </c>
      <c r="F22" s="10">
        <v>439</v>
      </c>
      <c r="G22" s="10">
        <v>117</v>
      </c>
      <c r="H22" s="10">
        <v>55</v>
      </c>
      <c r="I22" s="10">
        <v>41</v>
      </c>
    </row>
    <row r="23" spans="1:9" ht="12" customHeight="1" x14ac:dyDescent="0.2">
      <c r="A23" s="27" t="s">
        <v>21</v>
      </c>
      <c r="B23" s="10">
        <v>754</v>
      </c>
      <c r="C23" s="41">
        <v>512.0856283236327</v>
      </c>
      <c r="D23" s="10">
        <v>275</v>
      </c>
      <c r="E23" s="41">
        <v>175.7469244288225</v>
      </c>
      <c r="F23" s="10">
        <v>510</v>
      </c>
      <c r="G23" s="10">
        <v>120</v>
      </c>
      <c r="H23" s="10">
        <v>102</v>
      </c>
      <c r="I23" s="10">
        <v>73</v>
      </c>
    </row>
    <row r="24" spans="1:9" ht="12" customHeight="1" x14ac:dyDescent="0.2">
      <c r="A24" s="27" t="s">
        <v>22</v>
      </c>
      <c r="B24" s="10">
        <v>419</v>
      </c>
      <c r="C24" s="41">
        <v>428.81339453390848</v>
      </c>
      <c r="D24" s="10">
        <v>222</v>
      </c>
      <c r="E24" s="41">
        <v>201.45099160167149</v>
      </c>
      <c r="F24" s="10">
        <v>285</v>
      </c>
      <c r="G24" s="10">
        <v>88</v>
      </c>
      <c r="H24" s="10">
        <v>62</v>
      </c>
      <c r="I24" s="10">
        <v>71</v>
      </c>
    </row>
    <row r="25" spans="1:9" ht="12" customHeight="1" x14ac:dyDescent="0.2">
      <c r="A25" s="27" t="s">
        <v>23</v>
      </c>
      <c r="B25" s="10">
        <v>414</v>
      </c>
      <c r="C25" s="41">
        <v>323.50573949192409</v>
      </c>
      <c r="D25" s="10">
        <v>263</v>
      </c>
      <c r="E25" s="41">
        <v>170.39583016135774</v>
      </c>
      <c r="F25" s="10">
        <v>214</v>
      </c>
      <c r="G25" s="10">
        <v>85</v>
      </c>
      <c r="H25" s="10">
        <v>102</v>
      </c>
      <c r="I25" s="10">
        <v>85</v>
      </c>
    </row>
    <row r="26" spans="1:9" ht="12" customHeight="1" x14ac:dyDescent="0.2">
      <c r="A26" s="27" t="s">
        <v>24</v>
      </c>
      <c r="B26" s="10">
        <v>318</v>
      </c>
      <c r="C26" s="41">
        <v>305.72807506681795</v>
      </c>
      <c r="D26" s="10">
        <v>216</v>
      </c>
      <c r="E26" s="41">
        <v>156.80922270539466</v>
      </c>
      <c r="F26" s="10">
        <v>136</v>
      </c>
      <c r="G26" s="10">
        <v>30</v>
      </c>
      <c r="H26" s="10">
        <v>91</v>
      </c>
      <c r="I26" s="10">
        <v>83</v>
      </c>
    </row>
    <row r="27" spans="1:9" ht="12" customHeight="1" x14ac:dyDescent="0.2">
      <c r="A27" s="27" t="s">
        <v>25</v>
      </c>
      <c r="B27" s="10">
        <v>158</v>
      </c>
      <c r="C27" s="41">
        <v>286.04533275400104</v>
      </c>
      <c r="D27" s="10">
        <v>127</v>
      </c>
      <c r="E27" s="41">
        <v>141.95892133575521</v>
      </c>
      <c r="F27" s="10">
        <v>42</v>
      </c>
      <c r="G27" s="10">
        <v>7</v>
      </c>
      <c r="H27" s="10">
        <v>62</v>
      </c>
      <c r="I27" s="10">
        <v>54</v>
      </c>
    </row>
    <row r="28" spans="1:9" ht="12" customHeight="1" x14ac:dyDescent="0.2">
      <c r="A28" s="27" t="s">
        <v>26</v>
      </c>
      <c r="B28" s="10">
        <v>34</v>
      </c>
      <c r="C28" s="41">
        <v>129.79328510622054</v>
      </c>
      <c r="D28" s="10">
        <v>47</v>
      </c>
      <c r="E28" s="41">
        <v>75.968190340725414</v>
      </c>
      <c r="F28" s="10">
        <v>5</v>
      </c>
      <c r="G28" s="10">
        <v>1</v>
      </c>
      <c r="H28" s="10">
        <v>20</v>
      </c>
      <c r="I28" s="10">
        <v>22</v>
      </c>
    </row>
    <row r="29" spans="1:9" ht="12" customHeight="1" x14ac:dyDescent="0.2">
      <c r="A29" s="27" t="s">
        <v>27</v>
      </c>
      <c r="B29" s="10">
        <v>12</v>
      </c>
      <c r="C29" s="41">
        <v>157.4286651361102</v>
      </c>
      <c r="D29" s="10">
        <v>14</v>
      </c>
      <c r="E29" s="41">
        <v>49.430664665901666</v>
      </c>
      <c r="F29" s="10">
        <v>0</v>
      </c>
      <c r="G29" s="10">
        <v>0</v>
      </c>
      <c r="H29" s="10">
        <v>6</v>
      </c>
      <c r="I29" s="10">
        <v>3</v>
      </c>
    </row>
    <row r="30" spans="1:9" ht="12" customHeight="1" x14ac:dyDescent="0.2">
      <c r="A30" s="27" t="s">
        <v>28</v>
      </c>
      <c r="B30" s="10">
        <v>0</v>
      </c>
      <c r="C30" s="41" t="s">
        <v>40</v>
      </c>
      <c r="D30" s="10">
        <v>0</v>
      </c>
      <c r="E30" s="41" t="s">
        <v>40</v>
      </c>
      <c r="F30" s="10">
        <v>0</v>
      </c>
      <c r="G30" s="10">
        <v>0</v>
      </c>
      <c r="H30" s="10">
        <v>0</v>
      </c>
      <c r="I30" s="10">
        <v>0</v>
      </c>
    </row>
    <row r="31" spans="1:9" ht="20.100000000000001" customHeight="1" x14ac:dyDescent="0.2">
      <c r="A31" s="26" t="s">
        <v>29</v>
      </c>
      <c r="B31" s="11">
        <v>3929</v>
      </c>
      <c r="C31" s="42">
        <v>198.09562992166676</v>
      </c>
      <c r="D31" s="11">
        <v>2012</v>
      </c>
      <c r="E31" s="42">
        <v>97.318234496315256</v>
      </c>
      <c r="F31" s="11">
        <v>2474</v>
      </c>
      <c r="G31" s="11">
        <v>721</v>
      </c>
      <c r="H31" s="11">
        <v>631</v>
      </c>
      <c r="I31" s="11">
        <v>507</v>
      </c>
    </row>
    <row r="32" spans="1:9" ht="12" customHeight="1" x14ac:dyDescent="0.2">
      <c r="A32" s="25"/>
      <c r="B32" s="4"/>
      <c r="C32" s="41"/>
      <c r="D32" s="4"/>
      <c r="E32" s="41"/>
      <c r="F32" s="4"/>
      <c r="G32" s="4"/>
      <c r="H32" s="4"/>
      <c r="I32" s="4"/>
    </row>
    <row r="33" spans="1:24" ht="35.1" customHeight="1" x14ac:dyDescent="0.2">
      <c r="A33" s="24" t="s">
        <v>38</v>
      </c>
      <c r="B33" s="15" t="s">
        <v>39</v>
      </c>
      <c r="C33" s="42">
        <v>145.75695292189451</v>
      </c>
      <c r="D33" s="15" t="s">
        <v>39</v>
      </c>
      <c r="E33" s="42">
        <v>67.719694615977076</v>
      </c>
      <c r="F33" s="15" t="s">
        <v>39</v>
      </c>
      <c r="G33" s="15" t="s">
        <v>39</v>
      </c>
      <c r="H33" s="15" t="s">
        <v>39</v>
      </c>
      <c r="I33" s="15" t="s">
        <v>39</v>
      </c>
    </row>
    <row r="34" spans="1:24" ht="12" customHeight="1" x14ac:dyDescent="0.2">
      <c r="A34" s="23"/>
      <c r="B34" s="3"/>
      <c r="C34" s="2"/>
      <c r="D34" s="3"/>
      <c r="E34" s="2"/>
      <c r="F34" s="3"/>
      <c r="G34" s="2"/>
    </row>
    <row r="35" spans="1:24" s="2" customFormat="1" ht="14.25" customHeight="1" x14ac:dyDescent="0.2">
      <c r="A35" s="22" t="s">
        <v>30</v>
      </c>
      <c r="B35" s="21"/>
      <c r="C35" s="21"/>
      <c r="D35" s="21"/>
      <c r="E35" s="21"/>
    </row>
    <row r="36" spans="1:24" s="7" customFormat="1" ht="10.5" customHeight="1" x14ac:dyDescent="0.2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9"/>
      <c r="K36" s="19"/>
      <c r="L36" s="19"/>
      <c r="M36" s="19"/>
      <c r="N36" s="19"/>
      <c r="O36" s="19"/>
      <c r="P36" s="19"/>
      <c r="Q36" s="19"/>
      <c r="R36" s="14"/>
      <c r="S36" s="14"/>
      <c r="T36" s="14"/>
      <c r="U36" s="14"/>
      <c r="V36" s="14"/>
      <c r="W36" s="14"/>
      <c r="X36" s="14"/>
    </row>
    <row r="37" spans="1:24" ht="10.5" customHeight="1" x14ac:dyDescent="0.2">
      <c r="A37" s="102" t="s">
        <v>35</v>
      </c>
      <c r="B37" s="102"/>
      <c r="C37" s="102"/>
      <c r="D37" s="102"/>
      <c r="E37" s="102"/>
      <c r="F37"/>
      <c r="J37" s="18"/>
      <c r="K37" s="18"/>
      <c r="L37" s="18"/>
      <c r="M37" s="18"/>
      <c r="N37" s="18"/>
      <c r="O37" s="18"/>
      <c r="P37" s="18"/>
      <c r="Q37" s="17"/>
      <c r="R37" s="13"/>
      <c r="S37" s="13"/>
      <c r="T37" s="13"/>
      <c r="U37" s="13"/>
      <c r="V37" s="13"/>
      <c r="W37" s="13"/>
      <c r="X37" s="13"/>
    </row>
    <row r="38" spans="1:24" ht="10.5" customHeight="1" x14ac:dyDescent="0.2">
      <c r="A38" s="1" t="s">
        <v>4</v>
      </c>
      <c r="D38" s="1" t="s">
        <v>2</v>
      </c>
      <c r="F38"/>
      <c r="J38" s="18"/>
      <c r="K38" s="18"/>
      <c r="L38" s="18"/>
      <c r="M38" s="18"/>
      <c r="N38" s="18"/>
      <c r="O38" s="18"/>
      <c r="P38" s="18"/>
      <c r="Q38" s="17"/>
      <c r="R38" s="13"/>
      <c r="S38" s="13"/>
      <c r="T38" s="13"/>
      <c r="U38" s="13"/>
      <c r="V38" s="13"/>
      <c r="W38" s="13"/>
      <c r="X38" s="13"/>
    </row>
    <row r="39" spans="1:24" ht="10.5" customHeight="1" x14ac:dyDescent="0.2">
      <c r="A39" s="102" t="s">
        <v>31</v>
      </c>
      <c r="B39" s="102"/>
      <c r="C39" s="102"/>
      <c r="D39" s="102"/>
      <c r="F3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0.5" customHeight="1" x14ac:dyDescent="0.2">
      <c r="A40" s="102" t="s">
        <v>41</v>
      </c>
      <c r="B40" s="102"/>
      <c r="C40" s="102"/>
      <c r="D40" s="102"/>
      <c r="E40" s="102"/>
      <c r="F40" s="102"/>
      <c r="G40" s="102"/>
      <c r="H40" s="10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0.5" customHeight="1" x14ac:dyDescent="0.2">
      <c r="A41" s="102" t="s">
        <v>44</v>
      </c>
      <c r="B41" s="102"/>
      <c r="C41" s="102"/>
      <c r="D41" s="102"/>
      <c r="E41" s="102"/>
      <c r="F41" s="102"/>
      <c r="G41" s="102"/>
      <c r="H41" s="16"/>
      <c r="I41" s="20"/>
    </row>
    <row r="42" spans="1:24" ht="12" customHeight="1" x14ac:dyDescent="0.2">
      <c r="J42" s="19"/>
      <c r="K42" s="19"/>
      <c r="L42" s="19"/>
      <c r="M42" s="19"/>
      <c r="N42" s="19"/>
      <c r="O42" s="19"/>
      <c r="P42" s="19"/>
      <c r="Q42" s="19"/>
      <c r="R42" s="13"/>
      <c r="S42" s="13"/>
      <c r="T42" s="13"/>
      <c r="U42" s="13"/>
      <c r="V42" s="13"/>
      <c r="W42" s="13"/>
      <c r="X42" s="13"/>
    </row>
    <row r="43" spans="1:24" ht="12" customHeight="1" x14ac:dyDescent="0.2">
      <c r="J43" s="18"/>
      <c r="K43" s="18"/>
      <c r="L43" s="18"/>
      <c r="M43" s="18"/>
      <c r="N43" s="18"/>
      <c r="O43" s="18"/>
      <c r="P43" s="18"/>
      <c r="Q43" s="17"/>
      <c r="R43" s="13"/>
      <c r="S43" s="13"/>
      <c r="T43" s="13"/>
      <c r="U43" s="13"/>
      <c r="V43" s="13"/>
      <c r="W43" s="13"/>
      <c r="X43" s="13"/>
    </row>
    <row r="44" spans="1:24" ht="12" customHeight="1" x14ac:dyDescent="0.2">
      <c r="J44" s="18"/>
      <c r="K44" s="18"/>
      <c r="L44" s="18"/>
      <c r="M44" s="18"/>
      <c r="N44" s="18"/>
      <c r="O44" s="18"/>
      <c r="P44" s="18"/>
      <c r="Q44" s="17"/>
      <c r="R44" s="13"/>
      <c r="S44" s="13"/>
      <c r="T44" s="13"/>
      <c r="U44" s="13"/>
      <c r="V44" s="13"/>
      <c r="W44" s="13"/>
      <c r="X44" s="13"/>
    </row>
    <row r="45" spans="1:24" ht="12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2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2" customHeight="1" x14ac:dyDescent="0.2">
      <c r="J48" s="19"/>
      <c r="K48" s="19"/>
      <c r="L48" s="19"/>
      <c r="M48" s="19"/>
      <c r="N48" s="19"/>
      <c r="O48" s="19"/>
      <c r="P48" s="19"/>
      <c r="Q48" s="19"/>
      <c r="R48" s="13"/>
      <c r="S48" s="13"/>
      <c r="T48" s="13"/>
      <c r="U48" s="13"/>
      <c r="V48" s="13"/>
      <c r="W48" s="13"/>
      <c r="X48" s="13"/>
    </row>
    <row r="49" spans="10:24" ht="12" customHeight="1" x14ac:dyDescent="0.2">
      <c r="J49" s="18"/>
      <c r="K49" s="18"/>
      <c r="L49" s="18"/>
      <c r="M49" s="18"/>
      <c r="N49" s="18"/>
      <c r="O49" s="18"/>
      <c r="P49" s="18"/>
      <c r="Q49" s="17"/>
      <c r="R49" s="13"/>
      <c r="S49" s="13"/>
      <c r="T49" s="13"/>
      <c r="U49" s="13"/>
      <c r="V49" s="13"/>
      <c r="W49" s="13"/>
      <c r="X49" s="13"/>
    </row>
    <row r="50" spans="10:24" ht="12" customHeight="1" x14ac:dyDescent="0.2">
      <c r="J50" s="18"/>
      <c r="K50" s="18"/>
      <c r="L50" s="18"/>
      <c r="M50" s="18"/>
      <c r="N50" s="18"/>
      <c r="O50" s="18"/>
      <c r="P50" s="18"/>
      <c r="Q50" s="17"/>
      <c r="R50" s="13"/>
      <c r="S50" s="13"/>
      <c r="T50" s="13"/>
      <c r="U50" s="13"/>
      <c r="V50" s="13"/>
      <c r="W50" s="13"/>
      <c r="X50" s="13"/>
    </row>
    <row r="51" spans="10:24" ht="12" customHeight="1" x14ac:dyDescent="0.2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0:24" ht="12" customHeight="1" x14ac:dyDescent="0.2"/>
    <row r="53" spans="10:24" ht="12" customHeight="1" x14ac:dyDescent="0.2"/>
    <row r="54" spans="10:24" ht="12" customHeight="1" x14ac:dyDescent="0.2"/>
    <row r="55" spans="10:24" ht="12" customHeight="1" x14ac:dyDescent="0.2"/>
    <row r="56" spans="10:24" ht="12" customHeight="1" x14ac:dyDescent="0.2"/>
    <row r="57" spans="10:24" ht="12" customHeight="1" x14ac:dyDescent="0.2"/>
    <row r="58" spans="10:24" ht="12" customHeight="1" x14ac:dyDescent="0.2"/>
    <row r="59" spans="10:24" ht="12" customHeight="1" x14ac:dyDescent="0.2"/>
    <row r="60" spans="10:24" ht="12" customHeight="1" x14ac:dyDescent="0.2"/>
    <row r="61" spans="10:24" ht="12" customHeight="1" x14ac:dyDescent="0.2"/>
    <row r="62" spans="10:24" ht="12" customHeight="1" x14ac:dyDescent="0.2"/>
    <row r="63" spans="10:24" ht="12" customHeight="1" x14ac:dyDescent="0.2"/>
    <row r="64" spans="10:2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mergeCells count="13">
    <mergeCell ref="A39:D39"/>
    <mergeCell ref="A40:H40"/>
    <mergeCell ref="A41:G41"/>
    <mergeCell ref="A6:A9"/>
    <mergeCell ref="B6:E7"/>
    <mergeCell ref="F6:I6"/>
    <mergeCell ref="F7:G7"/>
    <mergeCell ref="H7:I7"/>
    <mergeCell ref="F9:I9"/>
    <mergeCell ref="D8:E8"/>
    <mergeCell ref="B8:C8"/>
    <mergeCell ref="A36:I36"/>
    <mergeCell ref="A37:E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9" width="9.2851562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39"/>
    </row>
    <row r="4" spans="1:9" ht="12" customHeight="1" x14ac:dyDescent="0.2">
      <c r="A4" s="39"/>
      <c r="B4" s="38"/>
      <c r="C4" s="38"/>
      <c r="D4" s="38"/>
    </row>
    <row r="5" spans="1:9" ht="12" customHeight="1" x14ac:dyDescent="0.2">
      <c r="A5" s="37"/>
      <c r="B5" s="36"/>
      <c r="C5" s="36"/>
      <c r="D5" s="36"/>
      <c r="E5" s="35"/>
      <c r="F5" s="34"/>
      <c r="G5" s="2"/>
    </row>
    <row r="6" spans="1:9" s="1" customFormat="1" ht="17.25" customHeight="1" x14ac:dyDescent="0.2">
      <c r="A6" s="103" t="s">
        <v>5</v>
      </c>
      <c r="B6" s="106" t="s">
        <v>42</v>
      </c>
      <c r="C6" s="107"/>
      <c r="D6" s="107"/>
      <c r="E6" s="108"/>
      <c r="F6" s="112" t="s">
        <v>37</v>
      </c>
      <c r="G6" s="113"/>
      <c r="H6" s="113"/>
      <c r="I6" s="113"/>
    </row>
    <row r="7" spans="1:9" s="1" customFormat="1" ht="39.950000000000003" customHeight="1" x14ac:dyDescent="0.2">
      <c r="A7" s="104"/>
      <c r="B7" s="109"/>
      <c r="C7" s="110"/>
      <c r="D7" s="110"/>
      <c r="E7" s="111"/>
      <c r="F7" s="112" t="s">
        <v>34</v>
      </c>
      <c r="G7" s="114"/>
      <c r="H7" s="112" t="s">
        <v>33</v>
      </c>
      <c r="I7" s="113"/>
    </row>
    <row r="8" spans="1:9" s="1" customFormat="1" ht="20.100000000000001" customHeight="1" x14ac:dyDescent="0.2">
      <c r="A8" s="104"/>
      <c r="B8" s="117" t="s">
        <v>1</v>
      </c>
      <c r="C8" s="118"/>
      <c r="D8" s="117" t="s">
        <v>0</v>
      </c>
      <c r="E8" s="118"/>
      <c r="F8" s="33" t="s">
        <v>1</v>
      </c>
      <c r="G8" s="33" t="s">
        <v>0</v>
      </c>
      <c r="H8" s="33" t="s">
        <v>1</v>
      </c>
      <c r="I8" s="30" t="s">
        <v>0</v>
      </c>
    </row>
    <row r="9" spans="1:9" s="1" customFormat="1" ht="33.75" customHeight="1" x14ac:dyDescent="0.2">
      <c r="A9" s="105"/>
      <c r="B9" s="32" t="s">
        <v>3</v>
      </c>
      <c r="C9" s="31" t="s">
        <v>6</v>
      </c>
      <c r="D9" s="32" t="s">
        <v>3</v>
      </c>
      <c r="E9" s="31" t="s">
        <v>7</v>
      </c>
      <c r="F9" s="115" t="s">
        <v>3</v>
      </c>
      <c r="G9" s="116"/>
      <c r="H9" s="116"/>
      <c r="I9" s="116"/>
    </row>
    <row r="10" spans="1:9" ht="24.75" customHeight="1" x14ac:dyDescent="0.2">
      <c r="A10" s="29" t="s">
        <v>8</v>
      </c>
      <c r="B10" s="45">
        <v>4</v>
      </c>
      <c r="C10" s="49">
        <v>21.3938064930203</v>
      </c>
      <c r="D10" s="45">
        <v>1</v>
      </c>
      <c r="E10" s="49">
        <v>5.6384088410250621</v>
      </c>
      <c r="F10" s="45" t="s">
        <v>40</v>
      </c>
      <c r="G10" s="45" t="s">
        <v>40</v>
      </c>
      <c r="H10" s="45" t="s">
        <v>40</v>
      </c>
      <c r="I10" s="45" t="s">
        <v>40</v>
      </c>
    </row>
    <row r="11" spans="1:9" ht="12" customHeight="1" x14ac:dyDescent="0.2">
      <c r="A11" s="28" t="s">
        <v>9</v>
      </c>
      <c r="B11" s="45">
        <v>10</v>
      </c>
      <c r="C11" s="49">
        <v>13.589079815460297</v>
      </c>
      <c r="D11" s="45">
        <v>1</v>
      </c>
      <c r="E11" s="49">
        <v>1.4346893538876495</v>
      </c>
      <c r="F11" s="45" t="s">
        <v>40</v>
      </c>
      <c r="G11" s="45" t="s">
        <v>40</v>
      </c>
      <c r="H11" s="45">
        <v>2</v>
      </c>
      <c r="I11" s="45" t="s">
        <v>40</v>
      </c>
    </row>
    <row r="12" spans="1:9" ht="12" customHeight="1" x14ac:dyDescent="0.2">
      <c r="A12" s="28" t="s">
        <v>10</v>
      </c>
      <c r="B12" s="45">
        <v>7</v>
      </c>
      <c r="C12" s="49">
        <v>7.9631420283260343</v>
      </c>
      <c r="D12" s="45">
        <v>5</v>
      </c>
      <c r="E12" s="49">
        <v>5.9943413417733655</v>
      </c>
      <c r="F12" s="45" t="s">
        <v>40</v>
      </c>
      <c r="G12" s="45" t="s">
        <v>40</v>
      </c>
      <c r="H12" s="45">
        <v>4</v>
      </c>
      <c r="I12" s="45">
        <v>1</v>
      </c>
    </row>
    <row r="13" spans="1:9" ht="12" customHeight="1" x14ac:dyDescent="0.2">
      <c r="A13" s="27" t="s">
        <v>11</v>
      </c>
      <c r="B13" s="45">
        <v>6</v>
      </c>
      <c r="C13" s="49">
        <v>7.3075377251635052</v>
      </c>
      <c r="D13" s="45">
        <v>11</v>
      </c>
      <c r="E13" s="49">
        <v>14.03661003107195</v>
      </c>
      <c r="F13" s="45" t="s">
        <v>40</v>
      </c>
      <c r="G13" s="45" t="s">
        <v>40</v>
      </c>
      <c r="H13" s="45">
        <v>1</v>
      </c>
      <c r="I13" s="45">
        <v>3</v>
      </c>
    </row>
    <row r="14" spans="1:9" ht="12" customHeight="1" x14ac:dyDescent="0.2">
      <c r="A14" s="27" t="s">
        <v>12</v>
      </c>
      <c r="B14" s="45">
        <v>9</v>
      </c>
      <c r="C14" s="49">
        <v>11.782340889304907</v>
      </c>
      <c r="D14" s="45">
        <v>3</v>
      </c>
      <c r="E14" s="49">
        <v>4.1958041958041958</v>
      </c>
      <c r="F14" s="45" t="s">
        <v>40</v>
      </c>
      <c r="G14" s="45" t="s">
        <v>40</v>
      </c>
      <c r="H14" s="45">
        <v>2</v>
      </c>
      <c r="I14" s="45" t="s">
        <v>40</v>
      </c>
    </row>
    <row r="15" spans="1:9" ht="12" customHeight="1" x14ac:dyDescent="0.2">
      <c r="A15" s="27" t="s">
        <v>13</v>
      </c>
      <c r="B15" s="45">
        <v>10</v>
      </c>
      <c r="C15" s="49">
        <v>11.663099702007802</v>
      </c>
      <c r="D15" s="45">
        <v>7</v>
      </c>
      <c r="E15" s="49">
        <v>8.9906689699904323</v>
      </c>
      <c r="F15" s="45">
        <v>2</v>
      </c>
      <c r="G15" s="45" t="s">
        <v>40</v>
      </c>
      <c r="H15" s="45">
        <v>7</v>
      </c>
      <c r="I15" s="45">
        <v>1</v>
      </c>
    </row>
    <row r="16" spans="1:9" ht="12" customHeight="1" x14ac:dyDescent="0.2">
      <c r="A16" s="27" t="s">
        <v>14</v>
      </c>
      <c r="B16" s="45">
        <v>20</v>
      </c>
      <c r="C16" s="49">
        <v>13.987970345502866</v>
      </c>
      <c r="D16" s="45">
        <v>29</v>
      </c>
      <c r="E16" s="49">
        <v>22.848948751383737</v>
      </c>
      <c r="F16" s="45">
        <v>11</v>
      </c>
      <c r="G16" s="45">
        <v>3</v>
      </c>
      <c r="H16" s="45">
        <v>2</v>
      </c>
      <c r="I16" s="45">
        <v>7</v>
      </c>
    </row>
    <row r="17" spans="1:9" ht="12" customHeight="1" x14ac:dyDescent="0.2">
      <c r="A17" s="27" t="s">
        <v>15</v>
      </c>
      <c r="B17" s="45">
        <v>43</v>
      </c>
      <c r="C17" s="49">
        <v>30.778590984735967</v>
      </c>
      <c r="D17" s="45">
        <v>34</v>
      </c>
      <c r="E17" s="49">
        <v>27.577145035505573</v>
      </c>
      <c r="F17" s="45">
        <v>23</v>
      </c>
      <c r="G17" s="45">
        <v>13</v>
      </c>
      <c r="H17" s="45">
        <v>5</v>
      </c>
      <c r="I17" s="45">
        <v>4</v>
      </c>
    </row>
    <row r="18" spans="1:9" ht="12" customHeight="1" x14ac:dyDescent="0.2">
      <c r="A18" s="27" t="s">
        <v>16</v>
      </c>
      <c r="B18" s="45">
        <v>82</v>
      </c>
      <c r="C18" s="49">
        <v>63.623102945284131</v>
      </c>
      <c r="D18" s="45">
        <v>41</v>
      </c>
      <c r="E18" s="49">
        <v>36.143569309701903</v>
      </c>
      <c r="F18" s="45">
        <v>53</v>
      </c>
      <c r="G18" s="45">
        <v>12</v>
      </c>
      <c r="H18" s="45">
        <v>7</v>
      </c>
      <c r="I18" s="45">
        <v>3</v>
      </c>
    </row>
    <row r="19" spans="1:9" ht="12" customHeight="1" x14ac:dyDescent="0.2">
      <c r="A19" s="27" t="s">
        <v>17</v>
      </c>
      <c r="B19" s="45">
        <v>170</v>
      </c>
      <c r="C19" s="49">
        <v>137.55436431677961</v>
      </c>
      <c r="D19" s="45">
        <v>74</v>
      </c>
      <c r="E19" s="49">
        <v>68.301597703589522</v>
      </c>
      <c r="F19" s="45">
        <v>117</v>
      </c>
      <c r="G19" s="45">
        <v>31</v>
      </c>
      <c r="H19" s="45">
        <v>17</v>
      </c>
      <c r="I19" s="45">
        <v>11</v>
      </c>
    </row>
    <row r="20" spans="1:9" ht="12" customHeight="1" x14ac:dyDescent="0.2">
      <c r="A20" s="27" t="s">
        <v>18</v>
      </c>
      <c r="B20" s="45">
        <v>276</v>
      </c>
      <c r="C20" s="49">
        <v>185.14170719436527</v>
      </c>
      <c r="D20" s="45">
        <v>116</v>
      </c>
      <c r="E20" s="49">
        <v>83.872297197146892</v>
      </c>
      <c r="F20" s="45">
        <v>204</v>
      </c>
      <c r="G20" s="45">
        <v>56</v>
      </c>
      <c r="H20" s="45">
        <v>34</v>
      </c>
      <c r="I20" s="45">
        <v>16</v>
      </c>
    </row>
    <row r="21" spans="1:9" ht="12" customHeight="1" x14ac:dyDescent="0.2">
      <c r="A21" s="27" t="s">
        <v>19</v>
      </c>
      <c r="B21" s="45">
        <v>507</v>
      </c>
      <c r="C21" s="49">
        <v>303.71466396698077</v>
      </c>
      <c r="D21" s="45">
        <v>221</v>
      </c>
      <c r="E21" s="49">
        <v>136.39575753648279</v>
      </c>
      <c r="F21" s="45">
        <v>380</v>
      </c>
      <c r="G21" s="45">
        <v>126</v>
      </c>
      <c r="H21" s="45">
        <v>51</v>
      </c>
      <c r="I21" s="45">
        <v>27</v>
      </c>
    </row>
    <row r="22" spans="1:9" ht="12" customHeight="1" x14ac:dyDescent="0.2">
      <c r="A22" s="27" t="s">
        <v>20</v>
      </c>
      <c r="B22" s="45">
        <v>596</v>
      </c>
      <c r="C22" s="49">
        <v>400.23906897408517</v>
      </c>
      <c r="D22" s="45">
        <v>243</v>
      </c>
      <c r="E22" s="49">
        <v>160.99698876002503</v>
      </c>
      <c r="F22" s="45">
        <v>443</v>
      </c>
      <c r="G22" s="45">
        <v>116</v>
      </c>
      <c r="H22" s="45">
        <v>70</v>
      </c>
      <c r="I22" s="45">
        <v>36</v>
      </c>
    </row>
    <row r="23" spans="1:9" ht="12" customHeight="1" x14ac:dyDescent="0.2">
      <c r="A23" s="27" t="s">
        <v>21</v>
      </c>
      <c r="B23" s="45">
        <v>704</v>
      </c>
      <c r="C23" s="49">
        <v>475.69335346921679</v>
      </c>
      <c r="D23" s="45">
        <v>261</v>
      </c>
      <c r="E23" s="49">
        <v>165.78217746315156</v>
      </c>
      <c r="F23" s="45">
        <v>509</v>
      </c>
      <c r="G23" s="45">
        <v>102</v>
      </c>
      <c r="H23" s="45">
        <v>102</v>
      </c>
      <c r="I23" s="45">
        <v>88</v>
      </c>
    </row>
    <row r="24" spans="1:9" ht="12" customHeight="1" x14ac:dyDescent="0.2">
      <c r="A24" s="27" t="s">
        <v>22</v>
      </c>
      <c r="B24" s="45">
        <v>454</v>
      </c>
      <c r="C24" s="49">
        <v>444.47490283230371</v>
      </c>
      <c r="D24" s="45">
        <v>250</v>
      </c>
      <c r="E24" s="49">
        <v>218.75423836336827</v>
      </c>
      <c r="F24" s="45">
        <v>302</v>
      </c>
      <c r="G24" s="45">
        <v>111</v>
      </c>
      <c r="H24" s="45">
        <v>77</v>
      </c>
      <c r="I24" s="45">
        <v>67</v>
      </c>
    </row>
    <row r="25" spans="1:9" ht="12" customHeight="1" x14ac:dyDescent="0.2">
      <c r="A25" s="27" t="s">
        <v>23</v>
      </c>
      <c r="B25" s="45">
        <v>363</v>
      </c>
      <c r="C25" s="49">
        <v>304.80252910528282</v>
      </c>
      <c r="D25" s="45">
        <v>207</v>
      </c>
      <c r="E25" s="49">
        <v>144.1238211611367</v>
      </c>
      <c r="F25" s="45">
        <v>192</v>
      </c>
      <c r="G25" s="45">
        <v>47</v>
      </c>
      <c r="H25" s="45">
        <v>89</v>
      </c>
      <c r="I25" s="45">
        <v>63</v>
      </c>
    </row>
    <row r="26" spans="1:9" ht="12" customHeight="1" x14ac:dyDescent="0.2">
      <c r="A26" s="27" t="s">
        <v>24</v>
      </c>
      <c r="B26" s="45">
        <v>391</v>
      </c>
      <c r="C26" s="49">
        <v>358.05532916365235</v>
      </c>
      <c r="D26" s="45">
        <v>241</v>
      </c>
      <c r="E26" s="49">
        <v>167.83314182248685</v>
      </c>
      <c r="F26" s="45">
        <v>164</v>
      </c>
      <c r="G26" s="45">
        <v>50</v>
      </c>
      <c r="H26" s="45">
        <v>119</v>
      </c>
      <c r="I26" s="45">
        <v>106</v>
      </c>
    </row>
    <row r="27" spans="1:9" ht="12" customHeight="1" x14ac:dyDescent="0.2">
      <c r="A27" s="27" t="s">
        <v>25</v>
      </c>
      <c r="B27" s="45">
        <v>134</v>
      </c>
      <c r="C27" s="49">
        <v>226.67873364402982</v>
      </c>
      <c r="D27" s="45">
        <v>135</v>
      </c>
      <c r="E27" s="49">
        <v>146.15767706731916</v>
      </c>
      <c r="F27" s="45">
        <v>43</v>
      </c>
      <c r="G27" s="45">
        <v>9</v>
      </c>
      <c r="H27" s="45">
        <v>47</v>
      </c>
      <c r="I27" s="45">
        <v>74</v>
      </c>
    </row>
    <row r="28" spans="1:9" ht="12" customHeight="1" x14ac:dyDescent="0.2">
      <c r="A28" s="27" t="s">
        <v>26</v>
      </c>
      <c r="B28" s="45">
        <v>67</v>
      </c>
      <c r="C28" s="49">
        <v>234.60615928707742</v>
      </c>
      <c r="D28" s="45">
        <v>58</v>
      </c>
      <c r="E28" s="49">
        <v>91.757633285872487</v>
      </c>
      <c r="F28" s="45">
        <v>4</v>
      </c>
      <c r="G28" s="45">
        <v>5</v>
      </c>
      <c r="H28" s="45">
        <v>35</v>
      </c>
      <c r="I28" s="45">
        <v>27</v>
      </c>
    </row>
    <row r="29" spans="1:9" ht="12" customHeight="1" x14ac:dyDescent="0.2">
      <c r="A29" s="27" t="s">
        <v>27</v>
      </c>
      <c r="B29" s="45">
        <v>6</v>
      </c>
      <c r="C29" s="49">
        <v>76.849183477425555</v>
      </c>
      <c r="D29" s="45">
        <v>15</v>
      </c>
      <c r="E29" s="49">
        <v>52.847605122694524</v>
      </c>
      <c r="F29" s="45">
        <v>1</v>
      </c>
      <c r="G29" s="45" t="s">
        <v>40</v>
      </c>
      <c r="H29" s="45">
        <v>5</v>
      </c>
      <c r="I29" s="45">
        <v>8</v>
      </c>
    </row>
    <row r="30" spans="1:9" ht="12" customHeight="1" x14ac:dyDescent="0.2">
      <c r="A30" s="27" t="s">
        <v>28</v>
      </c>
      <c r="B30" s="45">
        <v>2</v>
      </c>
      <c r="C30" s="49">
        <v>170.94017094017093</v>
      </c>
      <c r="D30" s="45">
        <v>2</v>
      </c>
      <c r="E30" s="49">
        <v>34.809851187886167</v>
      </c>
      <c r="F30" s="45" t="s">
        <v>40</v>
      </c>
      <c r="G30" s="45" t="s">
        <v>40</v>
      </c>
      <c r="H30" s="45" t="s">
        <v>40</v>
      </c>
      <c r="I30" s="45">
        <v>1</v>
      </c>
    </row>
    <row r="31" spans="1:9" ht="20.100000000000001" customHeight="1" x14ac:dyDescent="0.2">
      <c r="A31" s="26" t="s">
        <v>29</v>
      </c>
      <c r="B31" s="47">
        <v>3861</v>
      </c>
      <c r="C31" s="48">
        <v>193.09016275385278</v>
      </c>
      <c r="D31" s="47">
        <v>1955</v>
      </c>
      <c r="E31" s="48">
        <v>94.422617766859204</v>
      </c>
      <c r="F31" s="47">
        <v>2448</v>
      </c>
      <c r="G31" s="47">
        <v>681</v>
      </c>
      <c r="H31" s="47">
        <v>676</v>
      </c>
      <c r="I31" s="47">
        <v>543</v>
      </c>
    </row>
    <row r="32" spans="1:9" ht="12" customHeight="1" x14ac:dyDescent="0.2">
      <c r="A32" s="25"/>
      <c r="B32" s="45"/>
      <c r="C32" s="46"/>
      <c r="D32" s="45"/>
      <c r="E32" s="46"/>
      <c r="F32" s="45"/>
      <c r="G32" s="45"/>
      <c r="H32" s="45"/>
      <c r="I32" s="45"/>
    </row>
    <row r="33" spans="1:24" ht="35.1" customHeight="1" x14ac:dyDescent="0.2">
      <c r="A33" s="24" t="s">
        <v>38</v>
      </c>
      <c r="B33" s="43" t="s">
        <v>39</v>
      </c>
      <c r="C33" s="44">
        <v>141.50621797847148</v>
      </c>
      <c r="D33" s="43" t="s">
        <v>39</v>
      </c>
      <c r="E33" s="44">
        <v>65.378561527576622</v>
      </c>
      <c r="F33" s="43" t="s">
        <v>39</v>
      </c>
      <c r="G33" s="43" t="s">
        <v>39</v>
      </c>
      <c r="H33" s="43" t="s">
        <v>39</v>
      </c>
      <c r="I33" s="43" t="s">
        <v>39</v>
      </c>
    </row>
    <row r="34" spans="1:24" ht="12" customHeight="1" x14ac:dyDescent="0.2">
      <c r="A34" s="23"/>
      <c r="B34" s="3"/>
      <c r="C34" s="2"/>
      <c r="D34" s="3"/>
      <c r="E34" s="2"/>
      <c r="F34" s="3"/>
      <c r="G34" s="2"/>
    </row>
    <row r="35" spans="1:24" s="2" customFormat="1" ht="14.25" customHeight="1" x14ac:dyDescent="0.2">
      <c r="A35" s="22" t="s">
        <v>30</v>
      </c>
      <c r="B35" s="21"/>
      <c r="C35" s="21"/>
      <c r="D35" s="21"/>
      <c r="E35" s="21"/>
    </row>
    <row r="36" spans="1:24" s="7" customFormat="1" ht="10.5" customHeight="1" x14ac:dyDescent="0.2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9"/>
      <c r="K36" s="19"/>
      <c r="L36" s="19"/>
      <c r="M36" s="19"/>
      <c r="N36" s="19"/>
      <c r="O36" s="19"/>
      <c r="P36" s="19"/>
      <c r="Q36" s="19"/>
      <c r="R36" s="14"/>
      <c r="S36" s="14"/>
      <c r="T36" s="14"/>
      <c r="U36" s="14"/>
      <c r="V36" s="14"/>
      <c r="W36" s="14"/>
      <c r="X36" s="14"/>
    </row>
    <row r="37" spans="1:24" ht="10.5" customHeight="1" x14ac:dyDescent="0.2">
      <c r="A37" s="102" t="s">
        <v>35</v>
      </c>
      <c r="B37" s="102"/>
      <c r="C37" s="102"/>
      <c r="D37" s="102"/>
      <c r="E37" s="102"/>
      <c r="F37"/>
      <c r="J37" s="18"/>
      <c r="K37" s="18"/>
      <c r="L37" s="18"/>
      <c r="M37" s="18"/>
      <c r="N37" s="18"/>
      <c r="O37" s="18"/>
      <c r="P37" s="18"/>
      <c r="Q37" s="17"/>
      <c r="R37" s="13"/>
      <c r="S37" s="13"/>
      <c r="T37" s="13"/>
      <c r="U37" s="13"/>
      <c r="V37" s="13"/>
      <c r="W37" s="13"/>
      <c r="X37" s="13"/>
    </row>
    <row r="38" spans="1:24" ht="10.5" customHeight="1" x14ac:dyDescent="0.2">
      <c r="A38" s="1" t="s">
        <v>4</v>
      </c>
      <c r="D38" s="1" t="s">
        <v>2</v>
      </c>
      <c r="F38"/>
      <c r="J38" s="18"/>
      <c r="K38" s="18"/>
      <c r="L38" s="18"/>
      <c r="M38" s="18"/>
      <c r="N38" s="18"/>
      <c r="O38" s="18"/>
      <c r="P38" s="18"/>
      <c r="Q38" s="17"/>
      <c r="R38" s="13"/>
      <c r="S38" s="13"/>
      <c r="T38" s="13"/>
      <c r="U38" s="13"/>
      <c r="V38" s="13"/>
      <c r="W38" s="13"/>
      <c r="X38" s="13"/>
    </row>
    <row r="39" spans="1:24" ht="10.5" customHeight="1" x14ac:dyDescent="0.2">
      <c r="A39" s="102" t="s">
        <v>31</v>
      </c>
      <c r="B39" s="102"/>
      <c r="C39" s="102"/>
      <c r="D39" s="102"/>
      <c r="F3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0.5" customHeight="1" x14ac:dyDescent="0.2">
      <c r="A40" s="102" t="s">
        <v>41</v>
      </c>
      <c r="B40" s="102"/>
      <c r="C40" s="102"/>
      <c r="D40" s="102"/>
      <c r="E40" s="102"/>
      <c r="F40" s="102"/>
      <c r="G40" s="102"/>
      <c r="H40" s="10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0.5" customHeight="1" x14ac:dyDescent="0.2">
      <c r="A41" s="102" t="s">
        <v>44</v>
      </c>
      <c r="B41" s="102"/>
      <c r="C41" s="102"/>
      <c r="D41" s="102"/>
      <c r="E41" s="102"/>
      <c r="F41" s="102"/>
      <c r="G41" s="102"/>
      <c r="H41" s="16"/>
      <c r="I41" s="20"/>
    </row>
    <row r="42" spans="1:24" ht="12" customHeight="1" x14ac:dyDescent="0.2">
      <c r="J42" s="19"/>
      <c r="K42" s="19"/>
      <c r="L42" s="19"/>
      <c r="M42" s="19"/>
      <c r="N42" s="19"/>
      <c r="O42" s="19"/>
      <c r="P42" s="19"/>
      <c r="Q42" s="19"/>
      <c r="R42" s="13"/>
      <c r="S42" s="13"/>
      <c r="T42" s="13"/>
      <c r="U42" s="13"/>
      <c r="V42" s="13"/>
      <c r="W42" s="13"/>
      <c r="X42" s="13"/>
    </row>
    <row r="43" spans="1:24" ht="12" customHeight="1" x14ac:dyDescent="0.2">
      <c r="J43" s="18"/>
      <c r="K43" s="18"/>
      <c r="L43" s="18"/>
      <c r="M43" s="18"/>
      <c r="N43" s="18"/>
      <c r="O43" s="18"/>
      <c r="P43" s="18"/>
      <c r="Q43" s="17"/>
      <c r="R43" s="13"/>
      <c r="S43" s="13"/>
      <c r="T43" s="13"/>
      <c r="U43" s="13"/>
      <c r="V43" s="13"/>
      <c r="W43" s="13"/>
      <c r="X43" s="13"/>
    </row>
    <row r="44" spans="1:24" ht="12" customHeight="1" x14ac:dyDescent="0.2">
      <c r="J44" s="18"/>
      <c r="K44" s="18"/>
      <c r="L44" s="18"/>
      <c r="M44" s="18"/>
      <c r="N44" s="18"/>
      <c r="O44" s="18"/>
      <c r="P44" s="18"/>
      <c r="Q44" s="17"/>
      <c r="R44" s="13"/>
      <c r="S44" s="13"/>
      <c r="T44" s="13"/>
      <c r="U44" s="13"/>
      <c r="V44" s="13"/>
      <c r="W44" s="13"/>
      <c r="X44" s="13"/>
    </row>
    <row r="45" spans="1:24" ht="12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2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2" customHeight="1" x14ac:dyDescent="0.2">
      <c r="J48" s="19"/>
      <c r="K48" s="19"/>
      <c r="L48" s="19"/>
      <c r="M48" s="19"/>
      <c r="N48" s="19"/>
      <c r="O48" s="19"/>
      <c r="P48" s="19"/>
      <c r="Q48" s="19"/>
      <c r="R48" s="13"/>
      <c r="S48" s="13"/>
      <c r="T48" s="13"/>
      <c r="U48" s="13"/>
      <c r="V48" s="13"/>
      <c r="W48" s="13"/>
      <c r="X48" s="13"/>
    </row>
    <row r="49" spans="10:24" ht="12" customHeight="1" x14ac:dyDescent="0.2">
      <c r="J49" s="18"/>
      <c r="K49" s="18"/>
      <c r="L49" s="18"/>
      <c r="M49" s="18"/>
      <c r="N49" s="18"/>
      <c r="O49" s="18"/>
      <c r="P49" s="18"/>
      <c r="Q49" s="17"/>
      <c r="R49" s="13"/>
      <c r="S49" s="13"/>
      <c r="T49" s="13"/>
      <c r="U49" s="13"/>
      <c r="V49" s="13"/>
      <c r="W49" s="13"/>
      <c r="X49" s="13"/>
    </row>
    <row r="50" spans="10:24" ht="12" customHeight="1" x14ac:dyDescent="0.2">
      <c r="J50" s="18"/>
      <c r="K50" s="18"/>
      <c r="L50" s="18"/>
      <c r="M50" s="18"/>
      <c r="N50" s="18"/>
      <c r="O50" s="18"/>
      <c r="P50" s="18"/>
      <c r="Q50" s="17"/>
      <c r="R50" s="13"/>
      <c r="S50" s="13"/>
      <c r="T50" s="13"/>
      <c r="U50" s="13"/>
      <c r="V50" s="13"/>
      <c r="W50" s="13"/>
      <c r="X50" s="13"/>
    </row>
    <row r="51" spans="10:24" ht="12" customHeight="1" x14ac:dyDescent="0.2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0:24" ht="12" customHeight="1" x14ac:dyDescent="0.2"/>
    <row r="53" spans="10:24" ht="12" customHeight="1" x14ac:dyDescent="0.2"/>
    <row r="54" spans="10:24" ht="12" customHeight="1" x14ac:dyDescent="0.2"/>
    <row r="55" spans="10:24" ht="12" customHeight="1" x14ac:dyDescent="0.2"/>
    <row r="56" spans="10:24" ht="12" customHeight="1" x14ac:dyDescent="0.2"/>
    <row r="57" spans="10:24" ht="12" customHeight="1" x14ac:dyDescent="0.2"/>
    <row r="58" spans="10:24" ht="12" customHeight="1" x14ac:dyDescent="0.2"/>
    <row r="59" spans="10:24" ht="12" customHeight="1" x14ac:dyDescent="0.2"/>
    <row r="60" spans="10:24" ht="12" customHeight="1" x14ac:dyDescent="0.2"/>
    <row r="61" spans="10:24" ht="12" customHeight="1" x14ac:dyDescent="0.2"/>
    <row r="62" spans="10:24" ht="12" customHeight="1" x14ac:dyDescent="0.2"/>
    <row r="63" spans="10:24" ht="12" customHeight="1" x14ac:dyDescent="0.2"/>
    <row r="64" spans="10:2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mergeCells count="13">
    <mergeCell ref="A6:A9"/>
    <mergeCell ref="B6:E7"/>
    <mergeCell ref="F6:I6"/>
    <mergeCell ref="F7:G7"/>
    <mergeCell ref="H7:I7"/>
    <mergeCell ref="F9:I9"/>
    <mergeCell ref="D8:E8"/>
    <mergeCell ref="B8:C8"/>
    <mergeCell ref="A36:I36"/>
    <mergeCell ref="A37:E37"/>
    <mergeCell ref="A39:D39"/>
    <mergeCell ref="A40:H40"/>
    <mergeCell ref="A41:G41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95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9" width="9.28515625" customWidth="1"/>
  </cols>
  <sheetData>
    <row r="1" spans="1:33" ht="12" customHeight="1" x14ac:dyDescent="0.2"/>
    <row r="2" spans="1:33" ht="12" customHeight="1" x14ac:dyDescent="0.2"/>
    <row r="3" spans="1:33" ht="12" customHeight="1" x14ac:dyDescent="0.2">
      <c r="A3" s="39"/>
    </row>
    <row r="4" spans="1:33" ht="12" customHeight="1" x14ac:dyDescent="0.2">
      <c r="A4" s="39"/>
      <c r="B4" s="38"/>
      <c r="C4" s="38"/>
      <c r="D4" s="38"/>
    </row>
    <row r="5" spans="1:33" ht="12" customHeight="1" x14ac:dyDescent="0.2">
      <c r="A5" s="37"/>
      <c r="B5" s="36"/>
      <c r="C5" s="36"/>
      <c r="D5" s="36"/>
      <c r="E5" s="35"/>
      <c r="F5" s="34"/>
      <c r="G5" s="2"/>
    </row>
    <row r="6" spans="1:33" s="1" customFormat="1" ht="17.25" customHeight="1" x14ac:dyDescent="0.2">
      <c r="A6" s="103" t="s">
        <v>5</v>
      </c>
      <c r="B6" s="106" t="s">
        <v>32</v>
      </c>
      <c r="C6" s="107"/>
      <c r="D6" s="107"/>
      <c r="E6" s="108"/>
      <c r="F6" s="112" t="s">
        <v>37</v>
      </c>
      <c r="G6" s="113"/>
      <c r="H6" s="113"/>
      <c r="I6" s="11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1" customFormat="1" ht="39.950000000000003" customHeight="1" x14ac:dyDescent="0.2">
      <c r="A7" s="104"/>
      <c r="B7" s="109"/>
      <c r="C7" s="110"/>
      <c r="D7" s="110"/>
      <c r="E7" s="111"/>
      <c r="F7" s="112" t="s">
        <v>34</v>
      </c>
      <c r="G7" s="114"/>
      <c r="H7" s="112" t="s">
        <v>33</v>
      </c>
      <c r="I7" s="11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1" customFormat="1" ht="20.100000000000001" customHeight="1" x14ac:dyDescent="0.2">
      <c r="A8" s="104"/>
      <c r="B8" s="117" t="s">
        <v>1</v>
      </c>
      <c r="C8" s="118"/>
      <c r="D8" s="117" t="s">
        <v>0</v>
      </c>
      <c r="E8" s="118"/>
      <c r="F8" s="33" t="s">
        <v>1</v>
      </c>
      <c r="G8" s="33" t="s">
        <v>0</v>
      </c>
      <c r="H8" s="33" t="s">
        <v>1</v>
      </c>
      <c r="I8" s="30" t="s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1" customFormat="1" ht="33.75" customHeight="1" x14ac:dyDescent="0.2">
      <c r="A9" s="105"/>
      <c r="B9" s="32" t="s">
        <v>3</v>
      </c>
      <c r="C9" s="31" t="s">
        <v>6</v>
      </c>
      <c r="D9" s="32" t="s">
        <v>3</v>
      </c>
      <c r="E9" s="31" t="s">
        <v>7</v>
      </c>
      <c r="F9" s="115" t="s">
        <v>3</v>
      </c>
      <c r="G9" s="116"/>
      <c r="H9" s="116"/>
      <c r="I9" s="11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24.75" customHeight="1" x14ac:dyDescent="0.2">
      <c r="A10" s="29" t="s">
        <v>8</v>
      </c>
      <c r="B10" s="45">
        <v>5</v>
      </c>
      <c r="C10" s="49">
        <v>26.053200635698097</v>
      </c>
      <c r="D10" s="45">
        <v>1</v>
      </c>
      <c r="E10" s="53">
        <v>5.5084278946788583</v>
      </c>
      <c r="F10" s="45" t="s">
        <v>40</v>
      </c>
      <c r="G10" s="45" t="s">
        <v>40</v>
      </c>
      <c r="H10" s="45" t="s">
        <v>40</v>
      </c>
      <c r="I10" s="45" t="s">
        <v>40</v>
      </c>
      <c r="K10" s="51"/>
      <c r="L10" s="51"/>
      <c r="M10" s="50"/>
      <c r="N10" s="50"/>
    </row>
    <row r="11" spans="1:33" ht="12" customHeight="1" x14ac:dyDescent="0.2">
      <c r="A11" s="28" t="s">
        <v>9</v>
      </c>
      <c r="B11" s="45">
        <v>2</v>
      </c>
      <c r="C11" s="49">
        <v>2.6542095763881517</v>
      </c>
      <c r="D11" s="45">
        <v>3</v>
      </c>
      <c r="E11" s="53">
        <v>4.2185489597761361</v>
      </c>
      <c r="F11" s="45" t="s">
        <v>40</v>
      </c>
      <c r="G11" s="45" t="s">
        <v>40</v>
      </c>
      <c r="H11" s="45">
        <v>1</v>
      </c>
      <c r="I11" s="45" t="s">
        <v>40</v>
      </c>
      <c r="K11" s="51"/>
      <c r="L11" s="51"/>
      <c r="M11" s="50"/>
      <c r="N11" s="50"/>
    </row>
    <row r="12" spans="1:33" ht="12" customHeight="1" x14ac:dyDescent="0.2">
      <c r="A12" s="28" t="s">
        <v>10</v>
      </c>
      <c r="B12" s="45">
        <v>2</v>
      </c>
      <c r="C12" s="49">
        <v>2.2091026072933522</v>
      </c>
      <c r="D12" s="45">
        <v>4</v>
      </c>
      <c r="E12" s="53">
        <v>4.6649406386303731</v>
      </c>
      <c r="F12" s="45" t="s">
        <v>40</v>
      </c>
      <c r="G12" s="45" t="s">
        <v>40</v>
      </c>
      <c r="H12" s="45" t="s">
        <v>40</v>
      </c>
      <c r="I12" s="45">
        <v>1</v>
      </c>
      <c r="K12" s="52"/>
      <c r="L12" s="52"/>
      <c r="M12" s="50"/>
      <c r="N12" s="50"/>
    </row>
    <row r="13" spans="1:33" ht="12" customHeight="1" x14ac:dyDescent="0.2">
      <c r="A13" s="27" t="s">
        <v>11</v>
      </c>
      <c r="B13" s="45">
        <v>4</v>
      </c>
      <c r="C13" s="49">
        <v>4.8028144492672702</v>
      </c>
      <c r="D13" s="45">
        <v>8</v>
      </c>
      <c r="E13" s="53">
        <v>10.062070396760014</v>
      </c>
      <c r="F13" s="45" t="s">
        <v>40</v>
      </c>
      <c r="G13" s="45" t="s">
        <v>40</v>
      </c>
      <c r="H13" s="45">
        <v>1</v>
      </c>
      <c r="I13" s="45">
        <v>3</v>
      </c>
      <c r="K13" s="52"/>
      <c r="L13" s="52"/>
      <c r="M13" s="50"/>
      <c r="N13" s="50"/>
    </row>
    <row r="14" spans="1:33" ht="12" customHeight="1" x14ac:dyDescent="0.2">
      <c r="A14" s="27" t="s">
        <v>12</v>
      </c>
      <c r="B14" s="45">
        <v>7</v>
      </c>
      <c r="C14" s="49">
        <v>8.5230212892896056</v>
      </c>
      <c r="D14" s="45">
        <v>6</v>
      </c>
      <c r="E14" s="53">
        <v>7.9693975135479755</v>
      </c>
      <c r="F14" s="45">
        <v>1</v>
      </c>
      <c r="G14" s="45" t="s">
        <v>40</v>
      </c>
      <c r="H14" s="45" t="s">
        <v>40</v>
      </c>
      <c r="I14" s="45" t="s">
        <v>40</v>
      </c>
      <c r="K14" s="52"/>
      <c r="L14" s="52"/>
      <c r="M14" s="50"/>
      <c r="N14" s="50"/>
    </row>
    <row r="15" spans="1:33" ht="12" customHeight="1" x14ac:dyDescent="0.2">
      <c r="A15" s="27" t="s">
        <v>13</v>
      </c>
      <c r="B15" s="45">
        <v>8</v>
      </c>
      <c r="C15" s="49">
        <v>9.7685465013340167</v>
      </c>
      <c r="D15" s="45">
        <v>5</v>
      </c>
      <c r="E15" s="53">
        <v>6.8335884539689484</v>
      </c>
      <c r="F15" s="45" t="s">
        <v>40</v>
      </c>
      <c r="G15" s="45">
        <v>1</v>
      </c>
      <c r="H15" s="45">
        <v>1</v>
      </c>
      <c r="I15" s="45" t="s">
        <v>40</v>
      </c>
      <c r="K15" s="52"/>
      <c r="L15" s="52"/>
      <c r="M15" s="50"/>
      <c r="N15" s="50"/>
    </row>
    <row r="16" spans="1:33" ht="12" customHeight="1" x14ac:dyDescent="0.2">
      <c r="A16" s="27" t="s">
        <v>14</v>
      </c>
      <c r="B16" s="45">
        <v>21</v>
      </c>
      <c r="C16" s="49">
        <v>15.021566677873233</v>
      </c>
      <c r="D16" s="45">
        <v>25</v>
      </c>
      <c r="E16" s="53">
        <v>20.229565104809378</v>
      </c>
      <c r="F16" s="45">
        <v>4</v>
      </c>
      <c r="G16" s="45">
        <v>7</v>
      </c>
      <c r="H16" s="45">
        <v>3</v>
      </c>
      <c r="I16" s="45">
        <v>3</v>
      </c>
      <c r="K16" s="52"/>
      <c r="L16" s="52"/>
      <c r="M16" s="50"/>
      <c r="N16" s="50"/>
    </row>
    <row r="17" spans="1:14" ht="12" customHeight="1" x14ac:dyDescent="0.2">
      <c r="A17" s="27" t="s">
        <v>15</v>
      </c>
      <c r="B17" s="45">
        <v>66</v>
      </c>
      <c r="C17" s="49">
        <v>46.739561497932129</v>
      </c>
      <c r="D17" s="45">
        <v>37</v>
      </c>
      <c r="E17" s="53">
        <v>29.603433998343807</v>
      </c>
      <c r="F17" s="45">
        <v>27</v>
      </c>
      <c r="G17" s="45">
        <v>5</v>
      </c>
      <c r="H17" s="45">
        <v>10</v>
      </c>
      <c r="I17" s="45">
        <v>7</v>
      </c>
      <c r="K17" s="52"/>
      <c r="L17" s="52"/>
      <c r="M17" s="50"/>
      <c r="N17" s="50"/>
    </row>
    <row r="18" spans="1:14" ht="12" customHeight="1" x14ac:dyDescent="0.2">
      <c r="A18" s="27" t="s">
        <v>16</v>
      </c>
      <c r="B18" s="45">
        <v>95</v>
      </c>
      <c r="C18" s="49">
        <v>70.663755815813062</v>
      </c>
      <c r="D18" s="45">
        <v>49</v>
      </c>
      <c r="E18" s="53">
        <v>41.436756093951502</v>
      </c>
      <c r="F18" s="45">
        <v>50</v>
      </c>
      <c r="G18" s="45">
        <v>14</v>
      </c>
      <c r="H18" s="45">
        <v>16</v>
      </c>
      <c r="I18" s="45">
        <v>10</v>
      </c>
      <c r="K18" s="52"/>
      <c r="L18" s="52"/>
      <c r="M18" s="50"/>
      <c r="N18" s="50"/>
    </row>
    <row r="19" spans="1:14" ht="12" customHeight="1" x14ac:dyDescent="0.2">
      <c r="A19" s="27" t="s">
        <v>17</v>
      </c>
      <c r="B19" s="45">
        <v>152</v>
      </c>
      <c r="C19" s="49">
        <v>128.49178540181157</v>
      </c>
      <c r="D19" s="45">
        <v>70</v>
      </c>
      <c r="E19" s="53">
        <v>67.526504152880008</v>
      </c>
      <c r="F19" s="45">
        <v>112</v>
      </c>
      <c r="G19" s="45">
        <v>30</v>
      </c>
      <c r="H19" s="45">
        <v>14</v>
      </c>
      <c r="I19" s="45">
        <v>8</v>
      </c>
      <c r="K19" s="52"/>
      <c r="L19" s="52"/>
      <c r="M19" s="50"/>
      <c r="N19" s="50"/>
    </row>
    <row r="20" spans="1:14" ht="12" customHeight="1" x14ac:dyDescent="0.2">
      <c r="A20" s="27" t="s">
        <v>18</v>
      </c>
      <c r="B20" s="45">
        <v>274</v>
      </c>
      <c r="C20" s="49">
        <v>187.86553215997367</v>
      </c>
      <c r="D20" s="45">
        <v>112</v>
      </c>
      <c r="E20" s="53">
        <v>83.884449171266581</v>
      </c>
      <c r="F20" s="45">
        <v>197</v>
      </c>
      <c r="G20" s="45">
        <v>57</v>
      </c>
      <c r="H20" s="45">
        <v>33</v>
      </c>
      <c r="I20" s="45">
        <v>9</v>
      </c>
      <c r="K20" s="52"/>
      <c r="L20" s="52"/>
      <c r="M20" s="50"/>
      <c r="N20" s="50"/>
    </row>
    <row r="21" spans="1:14" ht="12" customHeight="1" x14ac:dyDescent="0.2">
      <c r="A21" s="27" t="s">
        <v>19</v>
      </c>
      <c r="B21" s="45">
        <v>490</v>
      </c>
      <c r="C21" s="49">
        <v>295.68302779420463</v>
      </c>
      <c r="D21" s="45">
        <v>203</v>
      </c>
      <c r="E21" s="53">
        <v>126.8143668808351</v>
      </c>
      <c r="F21" s="45">
        <v>346</v>
      </c>
      <c r="G21" s="45">
        <v>120</v>
      </c>
      <c r="H21" s="45">
        <v>58</v>
      </c>
      <c r="I21" s="45">
        <v>28</v>
      </c>
      <c r="K21" s="52"/>
      <c r="L21" s="52"/>
      <c r="M21" s="50"/>
      <c r="N21" s="50"/>
    </row>
    <row r="22" spans="1:14" ht="12" customHeight="1" x14ac:dyDescent="0.2">
      <c r="A22" s="27" t="s">
        <v>20</v>
      </c>
      <c r="B22" s="45">
        <v>530</v>
      </c>
      <c r="C22" s="49">
        <v>351.31095327895747</v>
      </c>
      <c r="D22" s="45">
        <v>286</v>
      </c>
      <c r="E22" s="53">
        <v>187.6775882773691</v>
      </c>
      <c r="F22" s="45">
        <v>370</v>
      </c>
      <c r="G22" s="45">
        <v>146</v>
      </c>
      <c r="H22" s="45">
        <v>68</v>
      </c>
      <c r="I22" s="45">
        <v>50</v>
      </c>
      <c r="K22" s="52"/>
      <c r="L22" s="52"/>
      <c r="M22" s="50"/>
      <c r="N22" s="50"/>
    </row>
    <row r="23" spans="1:14" ht="12" customHeight="1" x14ac:dyDescent="0.2">
      <c r="A23" s="27" t="s">
        <v>21</v>
      </c>
      <c r="B23" s="45">
        <v>649</v>
      </c>
      <c r="C23" s="49">
        <v>443.80468490893116</v>
      </c>
      <c r="D23" s="45">
        <v>282</v>
      </c>
      <c r="E23" s="53">
        <v>181.62203938364436</v>
      </c>
      <c r="F23" s="45">
        <v>418</v>
      </c>
      <c r="G23" s="45">
        <v>127</v>
      </c>
      <c r="H23" s="45">
        <v>139</v>
      </c>
      <c r="I23" s="45">
        <v>65</v>
      </c>
      <c r="K23" s="52"/>
      <c r="L23" s="52"/>
      <c r="M23" s="50"/>
      <c r="N23" s="50"/>
    </row>
    <row r="24" spans="1:14" ht="12" customHeight="1" x14ac:dyDescent="0.2">
      <c r="A24" s="27" t="s">
        <v>22</v>
      </c>
      <c r="B24" s="45">
        <v>569</v>
      </c>
      <c r="C24" s="49">
        <v>499.48427590141989</v>
      </c>
      <c r="D24" s="45">
        <v>239</v>
      </c>
      <c r="E24" s="53">
        <v>188.12824206358576</v>
      </c>
      <c r="F24" s="45">
        <v>334</v>
      </c>
      <c r="G24" s="45">
        <v>85</v>
      </c>
      <c r="H24" s="45">
        <v>117</v>
      </c>
      <c r="I24" s="45">
        <v>76</v>
      </c>
      <c r="K24" s="52"/>
      <c r="L24" s="52"/>
      <c r="M24" s="50"/>
      <c r="N24" s="50"/>
    </row>
    <row r="25" spans="1:14" ht="12" customHeight="1" x14ac:dyDescent="0.2">
      <c r="A25" s="27" t="s">
        <v>23</v>
      </c>
      <c r="B25" s="45">
        <v>345</v>
      </c>
      <c r="C25" s="49">
        <v>327.34621843955483</v>
      </c>
      <c r="D25" s="45">
        <v>182</v>
      </c>
      <c r="E25" s="53">
        <v>143.08457320308969</v>
      </c>
      <c r="F25" s="45">
        <v>172</v>
      </c>
      <c r="G25" s="45">
        <v>42</v>
      </c>
      <c r="H25" s="45">
        <v>87</v>
      </c>
      <c r="I25" s="45">
        <v>71</v>
      </c>
      <c r="K25" s="52"/>
      <c r="L25" s="52"/>
      <c r="M25" s="50"/>
      <c r="N25" s="50"/>
    </row>
    <row r="26" spans="1:14" ht="12" customHeight="1" x14ac:dyDescent="0.2">
      <c r="A26" s="27" t="s">
        <v>24</v>
      </c>
      <c r="B26" s="45">
        <v>375</v>
      </c>
      <c r="C26" s="49">
        <v>331.08489899703346</v>
      </c>
      <c r="D26" s="45">
        <v>273</v>
      </c>
      <c r="E26" s="53">
        <v>184.27020897456666</v>
      </c>
      <c r="F26" s="45">
        <v>155</v>
      </c>
      <c r="G26" s="45">
        <v>46</v>
      </c>
      <c r="H26" s="45">
        <v>128</v>
      </c>
      <c r="I26" s="45">
        <v>118</v>
      </c>
      <c r="K26" s="52"/>
      <c r="L26" s="52"/>
      <c r="M26" s="50"/>
      <c r="N26" s="50"/>
    </row>
    <row r="27" spans="1:14" ht="12" customHeight="1" x14ac:dyDescent="0.2">
      <c r="A27" s="27" t="s">
        <v>25</v>
      </c>
      <c r="B27" s="45">
        <v>185</v>
      </c>
      <c r="C27" s="49">
        <v>290.90108576864714</v>
      </c>
      <c r="D27" s="45">
        <v>132</v>
      </c>
      <c r="E27" s="53">
        <v>136.4383391733077</v>
      </c>
      <c r="F27" s="45">
        <v>42</v>
      </c>
      <c r="G27" s="45">
        <v>8</v>
      </c>
      <c r="H27" s="45">
        <v>77</v>
      </c>
      <c r="I27" s="45">
        <v>68</v>
      </c>
      <c r="K27" s="52"/>
      <c r="L27" s="52"/>
      <c r="M27" s="50"/>
      <c r="N27" s="50"/>
    </row>
    <row r="28" spans="1:14" ht="12" customHeight="1" x14ac:dyDescent="0.2">
      <c r="A28" s="27" t="s">
        <v>26</v>
      </c>
      <c r="B28" s="45">
        <v>59</v>
      </c>
      <c r="C28" s="49">
        <v>195.29633736614753</v>
      </c>
      <c r="D28" s="45">
        <v>55</v>
      </c>
      <c r="E28" s="53">
        <v>86.917357396272038</v>
      </c>
      <c r="F28" s="45">
        <v>9</v>
      </c>
      <c r="G28" s="45" t="s">
        <v>40</v>
      </c>
      <c r="H28" s="45">
        <v>23</v>
      </c>
      <c r="I28" s="45">
        <v>23</v>
      </c>
      <c r="K28" s="51"/>
      <c r="L28" s="51"/>
      <c r="M28" s="50"/>
      <c r="N28" s="50"/>
    </row>
    <row r="29" spans="1:14" ht="12" customHeight="1" x14ac:dyDescent="0.2">
      <c r="A29" s="27" t="s">
        <v>27</v>
      </c>
      <c r="B29" s="45">
        <v>11</v>
      </c>
      <c r="C29" s="49">
        <v>135.0107394906413</v>
      </c>
      <c r="D29" s="45">
        <v>16</v>
      </c>
      <c r="E29" s="53">
        <v>56.358865073354586</v>
      </c>
      <c r="F29" s="45" t="s">
        <v>40</v>
      </c>
      <c r="G29" s="45" t="s">
        <v>40</v>
      </c>
      <c r="H29" s="45">
        <v>5</v>
      </c>
      <c r="I29" s="45">
        <v>4</v>
      </c>
      <c r="K29" s="51"/>
      <c r="L29" s="51"/>
      <c r="M29" s="50"/>
      <c r="N29" s="50"/>
    </row>
    <row r="30" spans="1:14" ht="12" customHeight="1" x14ac:dyDescent="0.2">
      <c r="A30" s="27" t="s">
        <v>28</v>
      </c>
      <c r="B30" s="45">
        <v>1</v>
      </c>
      <c r="C30" s="49">
        <v>68.894247330347909</v>
      </c>
      <c r="D30" s="45" t="s">
        <v>40</v>
      </c>
      <c r="E30" s="53" t="s">
        <v>40</v>
      </c>
      <c r="F30" s="45" t="s">
        <v>40</v>
      </c>
      <c r="G30" s="45" t="s">
        <v>40</v>
      </c>
      <c r="H30" s="45" t="s">
        <v>40</v>
      </c>
      <c r="I30" s="45" t="s">
        <v>40</v>
      </c>
      <c r="K30" s="51"/>
      <c r="L30" s="51"/>
      <c r="M30" s="50"/>
      <c r="N30" s="50"/>
    </row>
    <row r="31" spans="1:14" ht="20.100000000000001" customHeight="1" x14ac:dyDescent="0.2">
      <c r="A31" s="26" t="s">
        <v>29</v>
      </c>
      <c r="B31" s="47">
        <v>3850</v>
      </c>
      <c r="C31" s="48">
        <v>191.46836843089434</v>
      </c>
      <c r="D31" s="47">
        <v>1988</v>
      </c>
      <c r="E31" s="54">
        <v>95.920900961669759</v>
      </c>
      <c r="F31" s="47">
        <v>2237</v>
      </c>
      <c r="G31" s="47">
        <v>688</v>
      </c>
      <c r="H31" s="47">
        <v>781</v>
      </c>
      <c r="I31" s="47">
        <v>544</v>
      </c>
      <c r="K31" s="51"/>
      <c r="L31" s="51"/>
      <c r="M31" s="50"/>
      <c r="N31" s="50"/>
    </row>
    <row r="32" spans="1:14" ht="12" customHeight="1" x14ac:dyDescent="0.2">
      <c r="A32" s="25"/>
      <c r="B32" s="45"/>
      <c r="C32" s="46"/>
      <c r="D32" s="45"/>
      <c r="E32" s="55"/>
      <c r="F32" s="45"/>
      <c r="G32" s="45"/>
      <c r="H32" s="45"/>
      <c r="I32" s="45"/>
    </row>
    <row r="33" spans="1:24" ht="35.1" customHeight="1" x14ac:dyDescent="0.2">
      <c r="A33" s="24" t="s">
        <v>38</v>
      </c>
      <c r="B33" s="43" t="s">
        <v>39</v>
      </c>
      <c r="C33" s="44">
        <v>138.85338237539955</v>
      </c>
      <c r="D33" s="43" t="s">
        <v>39</v>
      </c>
      <c r="E33" s="56">
        <v>66.218484066427607</v>
      </c>
      <c r="F33" s="43" t="s">
        <v>39</v>
      </c>
      <c r="G33" s="43" t="s">
        <v>39</v>
      </c>
      <c r="H33" s="43" t="s">
        <v>39</v>
      </c>
      <c r="I33" s="43" t="s">
        <v>39</v>
      </c>
    </row>
    <row r="34" spans="1:24" ht="12" customHeight="1" x14ac:dyDescent="0.2">
      <c r="A34" s="23"/>
      <c r="B34" s="3"/>
      <c r="C34" s="2"/>
      <c r="D34" s="3"/>
      <c r="E34" s="2"/>
      <c r="F34" s="3"/>
      <c r="G34" s="2"/>
    </row>
    <row r="35" spans="1:24" s="2" customFormat="1" ht="14.25" customHeight="1" x14ac:dyDescent="0.2">
      <c r="A35" s="22" t="s">
        <v>30</v>
      </c>
      <c r="B35" s="21"/>
      <c r="C35" s="21"/>
      <c r="D35" s="21"/>
      <c r="E35" s="21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7" customFormat="1" ht="10.5" customHeight="1" x14ac:dyDescent="0.2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9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0.5" customHeight="1" x14ac:dyDescent="0.2">
      <c r="A37" s="102" t="s">
        <v>35</v>
      </c>
      <c r="B37" s="102"/>
      <c r="C37" s="102"/>
      <c r="D37" s="102"/>
      <c r="E37" s="102"/>
      <c r="F37"/>
      <c r="J37" s="18"/>
    </row>
    <row r="38" spans="1:24" ht="10.5" customHeight="1" x14ac:dyDescent="0.2">
      <c r="A38" s="1" t="s">
        <v>4</v>
      </c>
      <c r="D38" s="1" t="s">
        <v>2</v>
      </c>
      <c r="F38"/>
      <c r="J38" s="18"/>
    </row>
    <row r="39" spans="1:24" ht="10.5" customHeight="1" x14ac:dyDescent="0.2">
      <c r="A39" s="102" t="s">
        <v>31</v>
      </c>
      <c r="B39" s="102"/>
      <c r="C39" s="102"/>
      <c r="D39" s="102"/>
      <c r="F39"/>
      <c r="J39" s="13"/>
    </row>
    <row r="40" spans="1:24" ht="10.5" customHeight="1" x14ac:dyDescent="0.2">
      <c r="A40" s="102" t="s">
        <v>41</v>
      </c>
      <c r="B40" s="102"/>
      <c r="C40" s="102"/>
      <c r="D40" s="102"/>
      <c r="E40" s="102"/>
      <c r="F40" s="102"/>
      <c r="G40" s="102"/>
      <c r="H40" s="102"/>
      <c r="J40" s="13"/>
    </row>
    <row r="41" spans="1:24" ht="10.5" customHeight="1" x14ac:dyDescent="0.2">
      <c r="A41" s="102" t="s">
        <v>44</v>
      </c>
      <c r="B41" s="102"/>
      <c r="C41" s="102"/>
      <c r="D41" s="102"/>
      <c r="E41" s="102"/>
      <c r="F41" s="102"/>
      <c r="G41" s="102"/>
      <c r="H41" s="16"/>
      <c r="I41" s="20"/>
    </row>
    <row r="42" spans="1:24" ht="12" customHeight="1" x14ac:dyDescent="0.2">
      <c r="J42" s="19"/>
    </row>
    <row r="43" spans="1:24" ht="12" customHeight="1" x14ac:dyDescent="0.2">
      <c r="J43" s="18"/>
    </row>
    <row r="44" spans="1:24" ht="12" customHeight="1" x14ac:dyDescent="0.2">
      <c r="J44" s="18"/>
    </row>
    <row r="45" spans="1:24" ht="12" customHeight="1" x14ac:dyDescent="0.2">
      <c r="J45" s="13"/>
    </row>
    <row r="46" spans="1:24" ht="12" customHeight="1" x14ac:dyDescent="0.2">
      <c r="J46" s="13"/>
    </row>
    <row r="47" spans="1:24" ht="12" customHeight="1" x14ac:dyDescent="0.2">
      <c r="J47" s="13"/>
    </row>
    <row r="48" spans="1:24" ht="12" customHeight="1" x14ac:dyDescent="0.2">
      <c r="J48" s="19"/>
    </row>
    <row r="49" spans="10:10" ht="12" customHeight="1" x14ac:dyDescent="0.2">
      <c r="J49" s="18"/>
    </row>
    <row r="50" spans="10:10" ht="12" customHeight="1" x14ac:dyDescent="0.2">
      <c r="J50" s="18"/>
    </row>
    <row r="51" spans="10:10" ht="12" customHeight="1" x14ac:dyDescent="0.2">
      <c r="J51" s="13"/>
    </row>
    <row r="52" spans="10:10" ht="12" customHeight="1" x14ac:dyDescent="0.2"/>
    <row r="53" spans="10:10" ht="12" customHeight="1" x14ac:dyDescent="0.2"/>
    <row r="54" spans="10:10" ht="12" customHeight="1" x14ac:dyDescent="0.2"/>
    <row r="55" spans="10:10" ht="12" customHeight="1" x14ac:dyDescent="0.2"/>
    <row r="56" spans="10:10" ht="12" customHeight="1" x14ac:dyDescent="0.2"/>
    <row r="57" spans="10:10" ht="12" customHeight="1" x14ac:dyDescent="0.2"/>
    <row r="58" spans="10:10" ht="12" customHeight="1" x14ac:dyDescent="0.2"/>
    <row r="59" spans="10:10" ht="12" customHeight="1" x14ac:dyDescent="0.2"/>
    <row r="60" spans="10:10" ht="12" customHeight="1" x14ac:dyDescent="0.2"/>
    <row r="61" spans="10:10" ht="12" customHeight="1" x14ac:dyDescent="0.2"/>
    <row r="62" spans="10:10" ht="12" customHeight="1" x14ac:dyDescent="0.2"/>
    <row r="63" spans="10:10" ht="12" customHeight="1" x14ac:dyDescent="0.2"/>
    <row r="64" spans="10:10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mergeCells count="13">
    <mergeCell ref="A40:H40"/>
    <mergeCell ref="A41:G41"/>
    <mergeCell ref="A6:A9"/>
    <mergeCell ref="B6:E7"/>
    <mergeCell ref="F6:I6"/>
    <mergeCell ref="F7:G7"/>
    <mergeCell ref="H7:I7"/>
    <mergeCell ref="F9:I9"/>
    <mergeCell ref="D8:E8"/>
    <mergeCell ref="B8:C8"/>
    <mergeCell ref="A36:I36"/>
    <mergeCell ref="A37:E37"/>
    <mergeCell ref="A39:D3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95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9" width="9.28515625" customWidth="1"/>
  </cols>
  <sheetData>
    <row r="1" spans="1:33" ht="12" customHeight="1" x14ac:dyDescent="0.2"/>
    <row r="2" spans="1:33" ht="12" customHeight="1" x14ac:dyDescent="0.2"/>
    <row r="3" spans="1:33" ht="12" customHeight="1" x14ac:dyDescent="0.2">
      <c r="A3" s="39"/>
    </row>
    <row r="4" spans="1:33" ht="12" customHeight="1" x14ac:dyDescent="0.2">
      <c r="A4" s="39"/>
      <c r="B4" s="38"/>
      <c r="C4" s="38"/>
      <c r="D4" s="38"/>
    </row>
    <row r="5" spans="1:33" ht="12" customHeight="1" x14ac:dyDescent="0.2">
      <c r="A5" s="37"/>
      <c r="B5" s="36"/>
      <c r="C5" s="36"/>
      <c r="D5" s="36"/>
      <c r="E5" s="35"/>
      <c r="F5" s="34"/>
      <c r="G5" s="2"/>
    </row>
    <row r="6" spans="1:33" s="1" customFormat="1" ht="17.25" customHeight="1" x14ac:dyDescent="0.2">
      <c r="A6" s="103" t="s">
        <v>5</v>
      </c>
      <c r="B6" s="106" t="s">
        <v>32</v>
      </c>
      <c r="C6" s="107"/>
      <c r="D6" s="107"/>
      <c r="E6" s="108"/>
      <c r="F6" s="112" t="s">
        <v>37</v>
      </c>
      <c r="G6" s="113"/>
      <c r="H6" s="113"/>
      <c r="I6" s="11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1" customFormat="1" ht="39.950000000000003" customHeight="1" x14ac:dyDescent="0.2">
      <c r="A7" s="104"/>
      <c r="B7" s="109"/>
      <c r="C7" s="110"/>
      <c r="D7" s="110"/>
      <c r="E7" s="111"/>
      <c r="F7" s="112" t="s">
        <v>34</v>
      </c>
      <c r="G7" s="114"/>
      <c r="H7" s="112" t="s">
        <v>33</v>
      </c>
      <c r="I7" s="11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1" customFormat="1" ht="20.100000000000001" customHeight="1" x14ac:dyDescent="0.2">
      <c r="A8" s="104"/>
      <c r="B8" s="117" t="s">
        <v>1</v>
      </c>
      <c r="C8" s="118"/>
      <c r="D8" s="117" t="s">
        <v>0</v>
      </c>
      <c r="E8" s="118"/>
      <c r="F8" s="33" t="s">
        <v>1</v>
      </c>
      <c r="G8" s="33" t="s">
        <v>0</v>
      </c>
      <c r="H8" s="33" t="s">
        <v>1</v>
      </c>
      <c r="I8" s="30" t="s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1" customFormat="1" ht="33.75" customHeight="1" x14ac:dyDescent="0.2">
      <c r="A9" s="105"/>
      <c r="B9" s="32" t="s">
        <v>3</v>
      </c>
      <c r="C9" s="31" t="s">
        <v>6</v>
      </c>
      <c r="D9" s="32" t="s">
        <v>3</v>
      </c>
      <c r="E9" s="31" t="s">
        <v>7</v>
      </c>
      <c r="F9" s="115" t="s">
        <v>3</v>
      </c>
      <c r="G9" s="116"/>
      <c r="H9" s="116"/>
      <c r="I9" s="11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24.75" customHeight="1" x14ac:dyDescent="0.2">
      <c r="A10" s="29" t="s">
        <v>8</v>
      </c>
      <c r="B10" s="45">
        <v>2</v>
      </c>
      <c r="C10" s="49">
        <v>10.469833791388561</v>
      </c>
      <c r="D10" s="45">
        <v>5</v>
      </c>
      <c r="E10" s="53">
        <v>27.413032155486718</v>
      </c>
      <c r="F10" s="45" t="s">
        <v>40</v>
      </c>
      <c r="G10" s="45" t="s">
        <v>40</v>
      </c>
      <c r="H10" s="45">
        <v>1</v>
      </c>
      <c r="I10" s="45">
        <v>3</v>
      </c>
      <c r="K10" s="51"/>
      <c r="L10" s="51"/>
      <c r="M10" s="50"/>
      <c r="N10" s="50"/>
    </row>
    <row r="11" spans="1:33" ht="12" customHeight="1" x14ac:dyDescent="0.2">
      <c r="A11" s="28" t="s">
        <v>9</v>
      </c>
      <c r="B11" s="45">
        <v>4</v>
      </c>
      <c r="C11" s="49">
        <v>5.2216594433711032</v>
      </c>
      <c r="D11" s="45">
        <v>1</v>
      </c>
      <c r="E11" s="53">
        <v>1.383546860732173</v>
      </c>
      <c r="F11" s="45" t="s">
        <v>40</v>
      </c>
      <c r="G11" s="45" t="s">
        <v>40</v>
      </c>
      <c r="H11" s="45" t="s">
        <v>40</v>
      </c>
      <c r="I11" s="45" t="s">
        <v>40</v>
      </c>
      <c r="K11" s="51"/>
      <c r="L11" s="51"/>
      <c r="M11" s="50"/>
      <c r="N11" s="50"/>
    </row>
    <row r="12" spans="1:33" ht="12" customHeight="1" x14ac:dyDescent="0.2">
      <c r="A12" s="28" t="s">
        <v>10</v>
      </c>
      <c r="B12" s="45">
        <v>5</v>
      </c>
      <c r="C12" s="49">
        <v>5.4179692367706735</v>
      </c>
      <c r="D12" s="45">
        <v>2</v>
      </c>
      <c r="E12" s="53">
        <v>2.2905965286009611</v>
      </c>
      <c r="F12" s="45" t="s">
        <v>40</v>
      </c>
      <c r="G12" s="45" t="s">
        <v>40</v>
      </c>
      <c r="H12" s="45">
        <v>1</v>
      </c>
      <c r="I12" s="45">
        <v>1</v>
      </c>
      <c r="K12" s="52"/>
      <c r="L12" s="52"/>
      <c r="M12" s="50"/>
      <c r="N12" s="50"/>
    </row>
    <row r="13" spans="1:33" ht="12" customHeight="1" x14ac:dyDescent="0.2">
      <c r="A13" s="27" t="s">
        <v>11</v>
      </c>
      <c r="B13" s="45">
        <v>3</v>
      </c>
      <c r="C13" s="49">
        <v>3.5414736071679425</v>
      </c>
      <c r="D13" s="45">
        <v>5</v>
      </c>
      <c r="E13" s="53">
        <v>6.1759656122234707</v>
      </c>
      <c r="F13" s="45" t="s">
        <v>40</v>
      </c>
      <c r="G13" s="45" t="s">
        <v>40</v>
      </c>
      <c r="H13" s="45" t="s">
        <v>40</v>
      </c>
      <c r="I13" s="45" t="s">
        <v>40</v>
      </c>
      <c r="K13" s="52"/>
      <c r="L13" s="52"/>
      <c r="M13" s="50"/>
      <c r="N13" s="50"/>
    </row>
    <row r="14" spans="1:33" ht="12" customHeight="1" x14ac:dyDescent="0.2">
      <c r="A14" s="27" t="s">
        <v>12</v>
      </c>
      <c r="B14" s="45">
        <v>7</v>
      </c>
      <c r="C14" s="49">
        <v>8.2712985938792389</v>
      </c>
      <c r="D14" s="45">
        <v>10</v>
      </c>
      <c r="E14" s="53">
        <v>12.911972626618031</v>
      </c>
      <c r="F14" s="45" t="s">
        <v>40</v>
      </c>
      <c r="G14" s="45" t="s">
        <v>40</v>
      </c>
      <c r="H14" s="45">
        <v>2</v>
      </c>
      <c r="I14" s="45" t="s">
        <v>40</v>
      </c>
      <c r="K14" s="52"/>
      <c r="L14" s="52"/>
      <c r="M14" s="50"/>
      <c r="N14" s="50"/>
    </row>
    <row r="15" spans="1:33" ht="12" customHeight="1" x14ac:dyDescent="0.2">
      <c r="A15" s="27" t="s">
        <v>13</v>
      </c>
      <c r="B15" s="45">
        <v>11</v>
      </c>
      <c r="C15" s="49">
        <v>13.419461879578629</v>
      </c>
      <c r="D15" s="45">
        <v>9</v>
      </c>
      <c r="E15" s="53">
        <v>12.200164024427439</v>
      </c>
      <c r="F15" s="45">
        <v>1</v>
      </c>
      <c r="G15" s="45" t="s">
        <v>40</v>
      </c>
      <c r="H15" s="45">
        <v>3</v>
      </c>
      <c r="I15" s="45" t="s">
        <v>40</v>
      </c>
      <c r="K15" s="52"/>
      <c r="L15" s="52"/>
      <c r="M15" s="50"/>
      <c r="N15" s="50"/>
    </row>
    <row r="16" spans="1:33" ht="12" customHeight="1" x14ac:dyDescent="0.2">
      <c r="A16" s="27" t="s">
        <v>14</v>
      </c>
      <c r="B16" s="45">
        <v>20</v>
      </c>
      <c r="C16" s="49">
        <v>15.537902771573407</v>
      </c>
      <c r="D16" s="45">
        <v>16</v>
      </c>
      <c r="E16" s="53">
        <v>13.976850840794933</v>
      </c>
      <c r="F16" s="45">
        <v>6</v>
      </c>
      <c r="G16" s="45">
        <v>4</v>
      </c>
      <c r="H16" s="45">
        <v>1</v>
      </c>
      <c r="I16" s="45">
        <v>1</v>
      </c>
      <c r="K16" s="52"/>
      <c r="L16" s="52"/>
      <c r="M16" s="50"/>
      <c r="N16" s="50"/>
    </row>
    <row r="17" spans="1:14" ht="12" customHeight="1" x14ac:dyDescent="0.2">
      <c r="A17" s="27" t="s">
        <v>15</v>
      </c>
      <c r="B17" s="45">
        <v>44</v>
      </c>
      <c r="C17" s="49">
        <v>31.083983271165366</v>
      </c>
      <c r="D17" s="45">
        <v>33</v>
      </c>
      <c r="E17" s="53">
        <v>26.01036473625096</v>
      </c>
      <c r="F17" s="45">
        <v>20</v>
      </c>
      <c r="G17" s="45">
        <v>7</v>
      </c>
      <c r="H17" s="45">
        <v>2</v>
      </c>
      <c r="I17" s="45">
        <v>10</v>
      </c>
      <c r="K17" s="52"/>
      <c r="L17" s="52"/>
      <c r="M17" s="50"/>
      <c r="N17" s="50"/>
    </row>
    <row r="18" spans="1:14" ht="12" customHeight="1" x14ac:dyDescent="0.2">
      <c r="A18" s="27" t="s">
        <v>16</v>
      </c>
      <c r="B18" s="45">
        <v>83</v>
      </c>
      <c r="C18" s="49">
        <v>60.368685380959136</v>
      </c>
      <c r="D18" s="45">
        <v>68</v>
      </c>
      <c r="E18" s="53">
        <v>56.086637358649298</v>
      </c>
      <c r="F18" s="45">
        <v>63</v>
      </c>
      <c r="G18" s="45">
        <v>14</v>
      </c>
      <c r="H18" s="45">
        <v>11</v>
      </c>
      <c r="I18" s="45">
        <v>3</v>
      </c>
      <c r="K18" s="52"/>
      <c r="L18" s="52"/>
      <c r="M18" s="50"/>
      <c r="N18" s="50"/>
    </row>
    <row r="19" spans="1:14" ht="12" customHeight="1" x14ac:dyDescent="0.2">
      <c r="A19" s="27" t="s">
        <v>17</v>
      </c>
      <c r="B19" s="45">
        <v>133</v>
      </c>
      <c r="C19" s="49">
        <v>114.22535029823122</v>
      </c>
      <c r="D19" s="45">
        <v>51</v>
      </c>
      <c r="E19" s="53">
        <v>49.709298075470407</v>
      </c>
      <c r="F19" s="45">
        <v>89</v>
      </c>
      <c r="G19" s="45">
        <v>19</v>
      </c>
      <c r="H19" s="45">
        <v>6</v>
      </c>
      <c r="I19" s="45">
        <v>6</v>
      </c>
      <c r="K19" s="52"/>
      <c r="L19" s="52"/>
      <c r="M19" s="50"/>
      <c r="N19" s="50"/>
    </row>
    <row r="20" spans="1:14" ht="12" customHeight="1" x14ac:dyDescent="0.2">
      <c r="A20" s="27" t="s">
        <v>18</v>
      </c>
      <c r="B20" s="45">
        <v>233</v>
      </c>
      <c r="C20" s="49">
        <v>164.22675979898079</v>
      </c>
      <c r="D20" s="45">
        <v>103</v>
      </c>
      <c r="E20" s="53">
        <v>80.281843832327866</v>
      </c>
      <c r="F20" s="45">
        <v>168</v>
      </c>
      <c r="G20" s="45">
        <v>43</v>
      </c>
      <c r="H20" s="45">
        <v>24</v>
      </c>
      <c r="I20" s="45">
        <v>20</v>
      </c>
      <c r="K20" s="52"/>
      <c r="L20" s="52"/>
      <c r="M20" s="50"/>
      <c r="N20" s="50"/>
    </row>
    <row r="21" spans="1:14" ht="12" customHeight="1" x14ac:dyDescent="0.2">
      <c r="A21" s="27" t="s">
        <v>19</v>
      </c>
      <c r="B21" s="45">
        <v>447</v>
      </c>
      <c r="C21" s="49">
        <v>275.38789956658752</v>
      </c>
      <c r="D21" s="45">
        <v>189</v>
      </c>
      <c r="E21" s="53">
        <v>121.15035143217023</v>
      </c>
      <c r="F21" s="45">
        <v>364</v>
      </c>
      <c r="G21" s="45">
        <v>90</v>
      </c>
      <c r="H21" s="45">
        <v>34</v>
      </c>
      <c r="I21" s="45">
        <v>30</v>
      </c>
      <c r="K21" s="52"/>
      <c r="L21" s="52"/>
      <c r="M21" s="50"/>
      <c r="N21" s="50"/>
    </row>
    <row r="22" spans="1:14" ht="12" customHeight="1" x14ac:dyDescent="0.2">
      <c r="A22" s="27" t="s">
        <v>20</v>
      </c>
      <c r="B22" s="45">
        <v>562</v>
      </c>
      <c r="C22" s="49">
        <v>364.04976210449263</v>
      </c>
      <c r="D22" s="45">
        <v>253</v>
      </c>
      <c r="E22" s="53">
        <v>163.02491768208208</v>
      </c>
      <c r="F22" s="45">
        <v>393</v>
      </c>
      <c r="G22" s="45">
        <v>147</v>
      </c>
      <c r="H22" s="45">
        <v>83</v>
      </c>
      <c r="I22" s="45">
        <v>35</v>
      </c>
      <c r="K22" s="52"/>
      <c r="L22" s="52"/>
      <c r="M22" s="50"/>
      <c r="N22" s="50"/>
    </row>
    <row r="23" spans="1:14" ht="12" customHeight="1" x14ac:dyDescent="0.2">
      <c r="A23" s="27" t="s">
        <v>21</v>
      </c>
      <c r="B23" s="45">
        <v>624</v>
      </c>
      <c r="C23" s="49">
        <v>434.59940590818388</v>
      </c>
      <c r="D23" s="45">
        <v>267</v>
      </c>
      <c r="E23" s="53">
        <v>175.47779910092274</v>
      </c>
      <c r="F23" s="45">
        <v>413</v>
      </c>
      <c r="G23" s="45">
        <v>127</v>
      </c>
      <c r="H23" s="45">
        <v>113</v>
      </c>
      <c r="I23" s="45">
        <v>61</v>
      </c>
      <c r="K23" s="52"/>
      <c r="L23" s="52"/>
      <c r="M23" s="50"/>
      <c r="N23" s="50"/>
    </row>
    <row r="24" spans="1:14" ht="12" customHeight="1" x14ac:dyDescent="0.2">
      <c r="A24" s="27" t="s">
        <v>22</v>
      </c>
      <c r="B24" s="45">
        <v>619</v>
      </c>
      <c r="C24" s="49">
        <v>496.50481465290784</v>
      </c>
      <c r="D24" s="45">
        <v>273</v>
      </c>
      <c r="E24" s="53">
        <v>196.70784561676555</v>
      </c>
      <c r="F24" s="45">
        <v>395</v>
      </c>
      <c r="G24" s="45">
        <v>92</v>
      </c>
      <c r="H24" s="45">
        <v>119</v>
      </c>
      <c r="I24" s="45">
        <v>91</v>
      </c>
      <c r="K24" s="52"/>
      <c r="L24" s="52"/>
      <c r="M24" s="50"/>
      <c r="N24" s="50"/>
    </row>
    <row r="25" spans="1:14" ht="12" customHeight="1" x14ac:dyDescent="0.2">
      <c r="A25" s="27" t="s">
        <v>23</v>
      </c>
      <c r="B25" s="45">
        <v>308</v>
      </c>
      <c r="C25" s="49">
        <v>320.46113108212859</v>
      </c>
      <c r="D25" s="45">
        <v>185</v>
      </c>
      <c r="E25" s="53">
        <v>159.6926994540236</v>
      </c>
      <c r="F25" s="45">
        <v>161</v>
      </c>
      <c r="G25" s="45">
        <v>44</v>
      </c>
      <c r="H25" s="45">
        <v>83</v>
      </c>
      <c r="I25" s="45">
        <v>80</v>
      </c>
      <c r="K25" s="52"/>
      <c r="L25" s="52"/>
      <c r="M25" s="50"/>
      <c r="N25" s="50"/>
    </row>
    <row r="26" spans="1:14" ht="12" customHeight="1" x14ac:dyDescent="0.2">
      <c r="A26" s="27" t="s">
        <v>24</v>
      </c>
      <c r="B26" s="45">
        <v>380</v>
      </c>
      <c r="C26" s="49">
        <v>333.13608170600742</v>
      </c>
      <c r="D26" s="45">
        <v>260</v>
      </c>
      <c r="E26" s="53">
        <v>174.78051600586187</v>
      </c>
      <c r="F26" s="45">
        <v>156</v>
      </c>
      <c r="G26" s="45">
        <v>41</v>
      </c>
      <c r="H26" s="45">
        <v>138</v>
      </c>
      <c r="I26" s="45">
        <v>114</v>
      </c>
      <c r="K26" s="52"/>
      <c r="L26" s="52"/>
      <c r="M26" s="50"/>
      <c r="N26" s="50"/>
    </row>
    <row r="27" spans="1:14" ht="12" customHeight="1" x14ac:dyDescent="0.2">
      <c r="A27" s="27" t="s">
        <v>25</v>
      </c>
      <c r="B27" s="45">
        <v>182</v>
      </c>
      <c r="C27" s="49">
        <v>266.81913474366303</v>
      </c>
      <c r="D27" s="45">
        <v>143</v>
      </c>
      <c r="E27" s="53">
        <v>139.67298939266669</v>
      </c>
      <c r="F27" s="45">
        <v>58</v>
      </c>
      <c r="G27" s="45">
        <v>17</v>
      </c>
      <c r="H27" s="45">
        <v>59</v>
      </c>
      <c r="I27" s="45">
        <v>73</v>
      </c>
      <c r="K27" s="52"/>
      <c r="L27" s="52"/>
      <c r="M27" s="50"/>
      <c r="N27" s="50"/>
    </row>
    <row r="28" spans="1:14" ht="12" customHeight="1" x14ac:dyDescent="0.2">
      <c r="A28" s="27" t="s">
        <v>26</v>
      </c>
      <c r="B28" s="45">
        <v>80</v>
      </c>
      <c r="C28" s="49">
        <v>257.30091341824266</v>
      </c>
      <c r="D28" s="45">
        <v>59</v>
      </c>
      <c r="E28" s="53">
        <v>94.646838955997239</v>
      </c>
      <c r="F28" s="45">
        <v>19</v>
      </c>
      <c r="G28" s="45" t="s">
        <v>40</v>
      </c>
      <c r="H28" s="45">
        <v>36</v>
      </c>
      <c r="I28" s="45">
        <v>19</v>
      </c>
      <c r="K28" s="51"/>
      <c r="L28" s="51"/>
      <c r="M28" s="50"/>
      <c r="N28" s="50"/>
    </row>
    <row r="29" spans="1:14" ht="12" customHeight="1" x14ac:dyDescent="0.2">
      <c r="A29" s="27" t="s">
        <v>27</v>
      </c>
      <c r="B29" s="45">
        <v>4</v>
      </c>
      <c r="C29" s="49">
        <v>46.008741660915575</v>
      </c>
      <c r="D29" s="45">
        <v>8</v>
      </c>
      <c r="E29" s="53">
        <v>27.94369345768277</v>
      </c>
      <c r="F29" s="45" t="s">
        <v>40</v>
      </c>
      <c r="G29" s="45" t="s">
        <v>40</v>
      </c>
      <c r="H29" s="45">
        <v>1</v>
      </c>
      <c r="I29" s="45">
        <v>6</v>
      </c>
      <c r="K29" s="51"/>
      <c r="L29" s="51"/>
      <c r="M29" s="50"/>
      <c r="N29" s="50"/>
    </row>
    <row r="30" spans="1:14" ht="12" customHeight="1" x14ac:dyDescent="0.2">
      <c r="A30" s="27" t="s">
        <v>28</v>
      </c>
      <c r="B30" s="45">
        <v>1</v>
      </c>
      <c r="C30" s="49">
        <v>62.150403977625857</v>
      </c>
      <c r="D30" s="45">
        <v>1</v>
      </c>
      <c r="E30" s="53">
        <v>12.716983531506326</v>
      </c>
      <c r="F30" s="45" t="s">
        <v>40</v>
      </c>
      <c r="G30" s="45" t="s">
        <v>40</v>
      </c>
      <c r="H30" s="45">
        <v>1</v>
      </c>
      <c r="I30" s="45">
        <v>1</v>
      </c>
      <c r="K30" s="51"/>
      <c r="L30" s="51"/>
      <c r="M30" s="50"/>
      <c r="N30" s="50"/>
    </row>
    <row r="31" spans="1:14" ht="20.100000000000001" customHeight="1" x14ac:dyDescent="0.2">
      <c r="A31" s="26" t="s">
        <v>29</v>
      </c>
      <c r="B31" s="47">
        <v>3752</v>
      </c>
      <c r="C31" s="48">
        <v>186.65714808075708</v>
      </c>
      <c r="D31" s="47">
        <v>1941</v>
      </c>
      <c r="E31" s="54">
        <v>93.702795587423836</v>
      </c>
      <c r="F31" s="47">
        <v>2306</v>
      </c>
      <c r="G31" s="47">
        <v>645</v>
      </c>
      <c r="H31" s="47">
        <v>718</v>
      </c>
      <c r="I31" s="47">
        <v>554</v>
      </c>
      <c r="K31" s="51"/>
      <c r="L31" s="51"/>
      <c r="M31" s="50"/>
      <c r="N31" s="50"/>
    </row>
    <row r="32" spans="1:14" ht="12" customHeight="1" x14ac:dyDescent="0.2">
      <c r="A32" s="25"/>
      <c r="B32" s="45"/>
      <c r="C32" s="46"/>
      <c r="D32" s="45"/>
      <c r="E32" s="55"/>
      <c r="F32" s="45"/>
      <c r="G32" s="45"/>
      <c r="H32" s="45"/>
      <c r="I32" s="45"/>
    </row>
    <row r="33" spans="1:24" ht="35.1" customHeight="1" x14ac:dyDescent="0.2">
      <c r="A33" s="24" t="s">
        <v>38</v>
      </c>
      <c r="B33" s="43" t="s">
        <v>39</v>
      </c>
      <c r="C33" s="44">
        <v>133.33664206554531</v>
      </c>
      <c r="D33" s="43" t="s">
        <v>39</v>
      </c>
      <c r="E33" s="56">
        <v>63.977612374794411</v>
      </c>
      <c r="F33" s="43" t="s">
        <v>39</v>
      </c>
      <c r="G33" s="43" t="s">
        <v>39</v>
      </c>
      <c r="H33" s="43" t="s">
        <v>39</v>
      </c>
      <c r="I33" s="43" t="s">
        <v>39</v>
      </c>
    </row>
    <row r="34" spans="1:24" ht="12" customHeight="1" x14ac:dyDescent="0.2">
      <c r="A34" s="23"/>
      <c r="B34" s="3"/>
      <c r="C34" s="2"/>
      <c r="D34" s="3"/>
      <c r="E34" s="2"/>
      <c r="F34" s="3"/>
      <c r="G34" s="2"/>
    </row>
    <row r="35" spans="1:24" s="2" customFormat="1" ht="14.25" customHeight="1" x14ac:dyDescent="0.2">
      <c r="A35" s="22" t="s">
        <v>30</v>
      </c>
      <c r="B35" s="21"/>
      <c r="C35" s="21"/>
      <c r="D35" s="21"/>
      <c r="E35" s="21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7" customFormat="1" ht="10.5" customHeight="1" x14ac:dyDescent="0.2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9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0.5" customHeight="1" x14ac:dyDescent="0.2">
      <c r="A37" s="102" t="s">
        <v>35</v>
      </c>
      <c r="B37" s="102"/>
      <c r="C37" s="102"/>
      <c r="D37" s="102"/>
      <c r="E37" s="102"/>
      <c r="F37"/>
      <c r="J37" s="18"/>
    </row>
    <row r="38" spans="1:24" ht="10.5" customHeight="1" x14ac:dyDescent="0.2">
      <c r="A38" s="1" t="s">
        <v>4</v>
      </c>
      <c r="D38" s="1" t="s">
        <v>2</v>
      </c>
      <c r="F38"/>
      <c r="J38" s="18"/>
    </row>
    <row r="39" spans="1:24" ht="10.5" customHeight="1" x14ac:dyDescent="0.2">
      <c r="A39" s="102" t="s">
        <v>31</v>
      </c>
      <c r="B39" s="102"/>
      <c r="C39" s="102"/>
      <c r="D39" s="102"/>
      <c r="F39"/>
      <c r="J39" s="13"/>
    </row>
    <row r="40" spans="1:24" ht="10.5" customHeight="1" x14ac:dyDescent="0.2">
      <c r="A40" s="102" t="s">
        <v>41</v>
      </c>
      <c r="B40" s="102"/>
      <c r="C40" s="102"/>
      <c r="D40" s="102"/>
      <c r="E40" s="102"/>
      <c r="F40" s="102"/>
      <c r="G40" s="102"/>
      <c r="H40" s="102"/>
      <c r="J40" s="13"/>
    </row>
    <row r="41" spans="1:24" ht="10.5" customHeight="1" x14ac:dyDescent="0.2">
      <c r="A41" s="102" t="s">
        <v>44</v>
      </c>
      <c r="B41" s="102"/>
      <c r="C41" s="102"/>
      <c r="D41" s="102"/>
      <c r="E41" s="102"/>
      <c r="F41" s="102"/>
      <c r="G41" s="102"/>
      <c r="H41" s="16"/>
      <c r="I41" s="20"/>
    </row>
    <row r="42" spans="1:24" ht="12" customHeight="1" x14ac:dyDescent="0.2">
      <c r="J42" s="19"/>
    </row>
    <row r="43" spans="1:24" ht="12" customHeight="1" x14ac:dyDescent="0.2">
      <c r="J43" s="18"/>
    </row>
    <row r="44" spans="1:24" ht="12" customHeight="1" x14ac:dyDescent="0.2">
      <c r="J44" s="18"/>
    </row>
    <row r="45" spans="1:24" ht="12" customHeight="1" x14ac:dyDescent="0.2">
      <c r="J45" s="13"/>
    </row>
    <row r="46" spans="1:24" ht="12" customHeight="1" x14ac:dyDescent="0.2">
      <c r="J46" s="13"/>
    </row>
    <row r="47" spans="1:24" ht="12" customHeight="1" x14ac:dyDescent="0.2">
      <c r="J47" s="13"/>
    </row>
    <row r="48" spans="1:24" ht="12" customHeight="1" x14ac:dyDescent="0.2">
      <c r="J48" s="19"/>
    </row>
    <row r="49" spans="10:10" ht="12" customHeight="1" x14ac:dyDescent="0.2">
      <c r="J49" s="18"/>
    </row>
    <row r="50" spans="10:10" ht="12" customHeight="1" x14ac:dyDescent="0.2">
      <c r="J50" s="18"/>
    </row>
    <row r="51" spans="10:10" ht="12" customHeight="1" x14ac:dyDescent="0.2">
      <c r="J51" s="13"/>
    </row>
    <row r="52" spans="10:10" ht="12" customHeight="1" x14ac:dyDescent="0.2"/>
    <row r="53" spans="10:10" ht="12" customHeight="1" x14ac:dyDescent="0.2"/>
    <row r="54" spans="10:10" ht="12" customHeight="1" x14ac:dyDescent="0.2"/>
    <row r="55" spans="10:10" ht="12" customHeight="1" x14ac:dyDescent="0.2"/>
    <row r="56" spans="10:10" ht="12" customHeight="1" x14ac:dyDescent="0.2"/>
    <row r="57" spans="10:10" ht="12" customHeight="1" x14ac:dyDescent="0.2"/>
    <row r="58" spans="10:10" ht="12" customHeight="1" x14ac:dyDescent="0.2"/>
    <row r="59" spans="10:10" ht="12" customHeight="1" x14ac:dyDescent="0.2"/>
    <row r="60" spans="10:10" ht="12" customHeight="1" x14ac:dyDescent="0.2"/>
    <row r="61" spans="10:10" ht="12" customHeight="1" x14ac:dyDescent="0.2"/>
    <row r="62" spans="10:10" ht="12" customHeight="1" x14ac:dyDescent="0.2"/>
    <row r="63" spans="10:10" ht="12" customHeight="1" x14ac:dyDescent="0.2"/>
    <row r="64" spans="10:10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mergeCells count="13">
    <mergeCell ref="A39:D39"/>
    <mergeCell ref="A40:H40"/>
    <mergeCell ref="A41:G41"/>
    <mergeCell ref="A6:A9"/>
    <mergeCell ref="B6:E7"/>
    <mergeCell ref="F6:I6"/>
    <mergeCell ref="F7:G7"/>
    <mergeCell ref="H7:I7"/>
    <mergeCell ref="F9:I9"/>
    <mergeCell ref="D8:E8"/>
    <mergeCell ref="B8:C8"/>
    <mergeCell ref="A36:I36"/>
    <mergeCell ref="A37:E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6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6" customWidth="1"/>
    <col min="2" max="2" width="9.28515625" style="16" customWidth="1"/>
    <col min="3" max="3" width="8.85546875" style="16" customWidth="1"/>
    <col min="4" max="4" width="9.28515625" style="16" customWidth="1"/>
    <col min="5" max="5" width="8.85546875" style="16" customWidth="1"/>
    <col min="6" max="6" width="9.28515625" style="16" customWidth="1"/>
    <col min="7" max="7" width="8.85546875" style="16" customWidth="1"/>
    <col min="8" max="8" width="9.28515625" style="16" customWidth="1"/>
    <col min="9" max="13" width="9.285156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9"/>
    </row>
    <row r="4" spans="1:13" ht="12" customHeight="1" x14ac:dyDescent="0.2">
      <c r="A4" s="39"/>
      <c r="B4" s="38"/>
      <c r="C4" s="38"/>
      <c r="D4" s="38"/>
      <c r="E4" s="38"/>
      <c r="F4" s="38"/>
    </row>
    <row r="5" spans="1:13" ht="12" customHeight="1" x14ac:dyDescent="0.2">
      <c r="A5" s="37"/>
      <c r="B5" s="36"/>
      <c r="C5" s="36"/>
      <c r="D5" s="36"/>
      <c r="E5" s="36"/>
      <c r="F5" s="36"/>
      <c r="G5" s="35"/>
      <c r="H5" s="34"/>
      <c r="I5" s="2"/>
      <c r="J5" s="2"/>
    </row>
    <row r="6" spans="1:13" s="1" customFormat="1" ht="17.25" customHeight="1" x14ac:dyDescent="0.2">
      <c r="A6" s="103" t="s">
        <v>5</v>
      </c>
      <c r="B6" s="106" t="s">
        <v>32</v>
      </c>
      <c r="C6" s="107"/>
      <c r="D6" s="107"/>
      <c r="E6" s="107"/>
      <c r="F6" s="107"/>
      <c r="G6" s="108"/>
      <c r="H6" s="112" t="s">
        <v>37</v>
      </c>
      <c r="I6" s="113"/>
      <c r="J6" s="113"/>
      <c r="K6" s="113"/>
      <c r="L6" s="113"/>
      <c r="M6" s="113"/>
    </row>
    <row r="7" spans="1:13" s="1" customFormat="1" ht="39.950000000000003" customHeight="1" x14ac:dyDescent="0.2">
      <c r="A7" s="104"/>
      <c r="B7" s="109"/>
      <c r="C7" s="110"/>
      <c r="D7" s="110"/>
      <c r="E7" s="110"/>
      <c r="F7" s="110"/>
      <c r="G7" s="111"/>
      <c r="H7" s="112" t="s">
        <v>34</v>
      </c>
      <c r="I7" s="113"/>
      <c r="J7" s="114"/>
      <c r="K7" s="112" t="s">
        <v>33</v>
      </c>
      <c r="L7" s="113"/>
      <c r="M7" s="113"/>
    </row>
    <row r="8" spans="1:13" s="1" customFormat="1" ht="20.100000000000001" customHeight="1" x14ac:dyDescent="0.2">
      <c r="A8" s="104"/>
      <c r="B8" s="117" t="s">
        <v>45</v>
      </c>
      <c r="C8" s="118"/>
      <c r="D8" s="117" t="s">
        <v>1</v>
      </c>
      <c r="E8" s="118"/>
      <c r="F8" s="117" t="s">
        <v>0</v>
      </c>
      <c r="G8" s="118"/>
      <c r="H8" s="33" t="s">
        <v>45</v>
      </c>
      <c r="I8" s="33" t="s">
        <v>1</v>
      </c>
      <c r="J8" s="33" t="s">
        <v>0</v>
      </c>
      <c r="K8" s="33" t="s">
        <v>45</v>
      </c>
      <c r="L8" s="30" t="s">
        <v>1</v>
      </c>
      <c r="M8" s="30" t="s">
        <v>0</v>
      </c>
    </row>
    <row r="9" spans="1:13" s="1" customFormat="1" ht="33.75" customHeight="1" x14ac:dyDescent="0.2">
      <c r="A9" s="105"/>
      <c r="B9" s="32" t="s">
        <v>3</v>
      </c>
      <c r="C9" s="31" t="s">
        <v>46</v>
      </c>
      <c r="D9" s="32" t="s">
        <v>3</v>
      </c>
      <c r="E9" s="31" t="s">
        <v>6</v>
      </c>
      <c r="F9" s="32" t="s">
        <v>3</v>
      </c>
      <c r="G9" s="31" t="s">
        <v>7</v>
      </c>
      <c r="H9" s="115" t="s">
        <v>3</v>
      </c>
      <c r="I9" s="116"/>
      <c r="J9" s="116"/>
      <c r="K9" s="116"/>
      <c r="L9" s="116"/>
      <c r="M9" s="116"/>
    </row>
    <row r="10" spans="1:13" ht="24.75" customHeight="1" x14ac:dyDescent="0.2">
      <c r="A10" s="29" t="s">
        <v>47</v>
      </c>
      <c r="B10" s="57">
        <v>70</v>
      </c>
      <c r="C10" s="58">
        <v>13</v>
      </c>
      <c r="D10" s="57">
        <v>42</v>
      </c>
      <c r="E10" s="58">
        <v>15.2</v>
      </c>
      <c r="F10" s="57">
        <v>28</v>
      </c>
      <c r="G10" s="59">
        <v>10.7</v>
      </c>
      <c r="H10" s="60">
        <v>10</v>
      </c>
      <c r="I10" s="60">
        <v>5</v>
      </c>
      <c r="J10" s="60">
        <v>5</v>
      </c>
      <c r="K10" s="60">
        <v>14</v>
      </c>
      <c r="L10" s="60">
        <v>9</v>
      </c>
      <c r="M10" s="60">
        <v>5</v>
      </c>
    </row>
    <row r="11" spans="1:13" ht="12" customHeight="1" x14ac:dyDescent="0.2">
      <c r="A11" s="28" t="s">
        <v>12</v>
      </c>
      <c r="B11" s="57">
        <v>22</v>
      </c>
      <c r="C11" s="58">
        <v>13.3</v>
      </c>
      <c r="D11" s="57">
        <v>10</v>
      </c>
      <c r="E11" s="58">
        <v>11.7</v>
      </c>
      <c r="F11" s="57">
        <v>12</v>
      </c>
      <c r="G11" s="59">
        <v>15.2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</row>
    <row r="12" spans="1:13" ht="12" customHeight="1" x14ac:dyDescent="0.2">
      <c r="A12" s="28" t="s">
        <v>13</v>
      </c>
      <c r="B12" s="57">
        <v>19</v>
      </c>
      <c r="C12" s="58">
        <v>11.8</v>
      </c>
      <c r="D12" s="57">
        <v>9</v>
      </c>
      <c r="E12" s="58">
        <v>10.7</v>
      </c>
      <c r="F12" s="57">
        <v>10</v>
      </c>
      <c r="G12" s="59">
        <v>13.1</v>
      </c>
      <c r="H12" s="60" t="s">
        <v>48</v>
      </c>
      <c r="I12" s="60" t="s">
        <v>48</v>
      </c>
      <c r="J12" s="61" t="s">
        <v>48</v>
      </c>
      <c r="K12" s="60" t="s">
        <v>48</v>
      </c>
      <c r="L12" s="61" t="s">
        <v>48</v>
      </c>
      <c r="M12" s="61" t="s">
        <v>48</v>
      </c>
    </row>
    <row r="13" spans="1:13" ht="12" customHeight="1" x14ac:dyDescent="0.2">
      <c r="A13" s="27" t="s">
        <v>14</v>
      </c>
      <c r="B13" s="57">
        <v>37</v>
      </c>
      <c r="C13" s="58">
        <v>16.8</v>
      </c>
      <c r="D13" s="57">
        <v>16</v>
      </c>
      <c r="E13" s="58">
        <v>13.8</v>
      </c>
      <c r="F13" s="57">
        <v>21</v>
      </c>
      <c r="G13" s="59">
        <v>20.2</v>
      </c>
      <c r="H13" s="60" t="s">
        <v>48</v>
      </c>
      <c r="I13" s="60" t="s">
        <v>48</v>
      </c>
      <c r="J13" s="61" t="s">
        <v>48</v>
      </c>
      <c r="K13" s="60" t="s">
        <v>48</v>
      </c>
      <c r="L13" s="61" t="s">
        <v>48</v>
      </c>
      <c r="M13" s="61" t="s">
        <v>48</v>
      </c>
    </row>
    <row r="14" spans="1:13" ht="12" customHeight="1" x14ac:dyDescent="0.2">
      <c r="A14" s="27" t="s">
        <v>15</v>
      </c>
      <c r="B14" s="57">
        <v>102</v>
      </c>
      <c r="C14" s="58">
        <v>37.5</v>
      </c>
      <c r="D14" s="57">
        <v>63</v>
      </c>
      <c r="E14" s="58">
        <v>44.1</v>
      </c>
      <c r="F14" s="57">
        <v>39</v>
      </c>
      <c r="G14" s="59">
        <v>30.3</v>
      </c>
      <c r="H14" s="60">
        <v>39</v>
      </c>
      <c r="I14" s="60">
        <v>28</v>
      </c>
      <c r="J14" s="61">
        <v>11</v>
      </c>
      <c r="K14" s="60">
        <v>18</v>
      </c>
      <c r="L14" s="61">
        <v>7</v>
      </c>
      <c r="M14" s="61">
        <v>11</v>
      </c>
    </row>
    <row r="15" spans="1:13" ht="12" customHeight="1" x14ac:dyDescent="0.2">
      <c r="A15" s="27" t="s">
        <v>16</v>
      </c>
      <c r="B15" s="57">
        <v>157</v>
      </c>
      <c r="C15" s="58">
        <v>59.8</v>
      </c>
      <c r="D15" s="57">
        <v>83</v>
      </c>
      <c r="E15" s="58">
        <v>59.6</v>
      </c>
      <c r="F15" s="57">
        <v>74</v>
      </c>
      <c r="G15" s="59">
        <v>60</v>
      </c>
      <c r="H15" s="60">
        <v>83</v>
      </c>
      <c r="I15" s="60">
        <v>55</v>
      </c>
      <c r="J15" s="61">
        <v>28</v>
      </c>
      <c r="K15" s="60">
        <v>20</v>
      </c>
      <c r="L15" s="61">
        <v>11</v>
      </c>
      <c r="M15" s="61">
        <v>9</v>
      </c>
    </row>
    <row r="16" spans="1:13" ht="12" customHeight="1" x14ac:dyDescent="0.2">
      <c r="A16" s="27" t="s">
        <v>17</v>
      </c>
      <c r="B16" s="57">
        <v>211</v>
      </c>
      <c r="C16" s="58">
        <v>93.5</v>
      </c>
      <c r="D16" s="57">
        <v>145</v>
      </c>
      <c r="E16" s="58">
        <v>121</v>
      </c>
      <c r="F16" s="57">
        <v>66</v>
      </c>
      <c r="G16" s="59">
        <v>62.3</v>
      </c>
      <c r="H16" s="60">
        <v>131</v>
      </c>
      <c r="I16" s="60">
        <v>105</v>
      </c>
      <c r="J16" s="61">
        <v>26</v>
      </c>
      <c r="K16" s="60">
        <v>19</v>
      </c>
      <c r="L16" s="61">
        <v>15</v>
      </c>
      <c r="M16" s="61">
        <v>4</v>
      </c>
    </row>
    <row r="17" spans="1:14" ht="12" customHeight="1" x14ac:dyDescent="0.2">
      <c r="A17" s="27" t="s">
        <v>18</v>
      </c>
      <c r="B17" s="57">
        <v>336</v>
      </c>
      <c r="C17" s="58">
        <v>130.1</v>
      </c>
      <c r="D17" s="57">
        <v>206</v>
      </c>
      <c r="E17" s="58">
        <v>151.19999999999999</v>
      </c>
      <c r="F17" s="57">
        <v>130</v>
      </c>
      <c r="G17" s="59">
        <v>106.6</v>
      </c>
      <c r="H17" s="60">
        <v>212</v>
      </c>
      <c r="I17" s="60">
        <v>149</v>
      </c>
      <c r="J17" s="61">
        <v>63</v>
      </c>
      <c r="K17" s="60">
        <v>61</v>
      </c>
      <c r="L17" s="61">
        <v>24</v>
      </c>
      <c r="M17" s="61">
        <v>37</v>
      </c>
    </row>
    <row r="18" spans="1:14" ht="12" customHeight="1" x14ac:dyDescent="0.2">
      <c r="A18" s="27" t="s">
        <v>19</v>
      </c>
      <c r="B18" s="57">
        <v>631</v>
      </c>
      <c r="C18" s="58">
        <v>204.9</v>
      </c>
      <c r="D18" s="57">
        <v>431</v>
      </c>
      <c r="E18" s="58">
        <v>273.8</v>
      </c>
      <c r="F18" s="57">
        <v>200</v>
      </c>
      <c r="G18" s="59">
        <v>132.9</v>
      </c>
      <c r="H18" s="60">
        <v>410</v>
      </c>
      <c r="I18" s="60">
        <v>315</v>
      </c>
      <c r="J18" s="61">
        <v>95</v>
      </c>
      <c r="K18" s="60">
        <v>75</v>
      </c>
      <c r="L18" s="61">
        <v>41</v>
      </c>
      <c r="M18" s="61">
        <v>34</v>
      </c>
    </row>
    <row r="19" spans="1:14" ht="12" customHeight="1" x14ac:dyDescent="0.2">
      <c r="A19" s="27" t="s">
        <v>20</v>
      </c>
      <c r="B19" s="57">
        <v>826</v>
      </c>
      <c r="C19" s="58">
        <v>260.60000000000002</v>
      </c>
      <c r="D19" s="45">
        <v>547</v>
      </c>
      <c r="E19" s="49">
        <v>344.7</v>
      </c>
      <c r="F19" s="45">
        <v>279</v>
      </c>
      <c r="G19" s="53">
        <v>176.2</v>
      </c>
      <c r="H19" s="60">
        <v>537</v>
      </c>
      <c r="I19" s="62">
        <v>388</v>
      </c>
      <c r="J19" s="63">
        <v>149</v>
      </c>
      <c r="K19" s="60">
        <v>146</v>
      </c>
      <c r="L19" s="63">
        <v>89</v>
      </c>
      <c r="M19" s="63">
        <v>57</v>
      </c>
    </row>
    <row r="20" spans="1:14" ht="12" customHeight="1" x14ac:dyDescent="0.2">
      <c r="A20" s="27" t="s">
        <v>21</v>
      </c>
      <c r="B20" s="57">
        <v>882</v>
      </c>
      <c r="C20" s="58">
        <v>303.10000000000002</v>
      </c>
      <c r="D20" s="45">
        <v>617</v>
      </c>
      <c r="E20" s="49">
        <v>436.4</v>
      </c>
      <c r="F20" s="45">
        <v>265</v>
      </c>
      <c r="G20" s="53">
        <v>177.1</v>
      </c>
      <c r="H20" s="60">
        <v>529</v>
      </c>
      <c r="I20" s="62">
        <v>409</v>
      </c>
      <c r="J20" s="63">
        <v>120</v>
      </c>
      <c r="K20" s="60">
        <v>168</v>
      </c>
      <c r="L20" s="63">
        <v>109</v>
      </c>
      <c r="M20" s="63">
        <v>59</v>
      </c>
    </row>
    <row r="21" spans="1:14" ht="12" customHeight="1" x14ac:dyDescent="0.2">
      <c r="A21" s="27" t="s">
        <v>22</v>
      </c>
      <c r="B21" s="57">
        <v>895</v>
      </c>
      <c r="C21" s="58">
        <v>320.39999999999998</v>
      </c>
      <c r="D21" s="45">
        <v>595</v>
      </c>
      <c r="E21" s="49">
        <v>449.8</v>
      </c>
      <c r="F21" s="45">
        <v>300</v>
      </c>
      <c r="G21" s="53">
        <v>204</v>
      </c>
      <c r="H21" s="60">
        <v>486</v>
      </c>
      <c r="I21" s="62">
        <v>381</v>
      </c>
      <c r="J21" s="63">
        <v>105</v>
      </c>
      <c r="K21" s="60">
        <v>212</v>
      </c>
      <c r="L21" s="63">
        <v>101</v>
      </c>
      <c r="M21" s="63">
        <v>111</v>
      </c>
    </row>
    <row r="22" spans="1:14" ht="12" customHeight="1" x14ac:dyDescent="0.2">
      <c r="A22" s="27" t="s">
        <v>23</v>
      </c>
      <c r="B22" s="57">
        <v>481</v>
      </c>
      <c r="C22" s="58">
        <v>239.7</v>
      </c>
      <c r="D22" s="45">
        <v>285</v>
      </c>
      <c r="E22" s="49">
        <v>312.8</v>
      </c>
      <c r="F22" s="45">
        <v>196</v>
      </c>
      <c r="G22" s="53">
        <v>178.9</v>
      </c>
      <c r="H22" s="60">
        <v>195</v>
      </c>
      <c r="I22" s="62">
        <v>137</v>
      </c>
      <c r="J22" s="63">
        <v>58</v>
      </c>
      <c r="K22" s="60">
        <v>169</v>
      </c>
      <c r="L22" s="63">
        <v>95</v>
      </c>
      <c r="M22" s="63">
        <v>74</v>
      </c>
    </row>
    <row r="23" spans="1:14" ht="12" customHeight="1" x14ac:dyDescent="0.2">
      <c r="A23" s="27" t="s">
        <v>24</v>
      </c>
      <c r="B23" s="57">
        <v>618</v>
      </c>
      <c r="C23" s="58">
        <v>239.8</v>
      </c>
      <c r="D23" s="45">
        <v>350</v>
      </c>
      <c r="E23" s="49">
        <v>312.89999999999998</v>
      </c>
      <c r="F23" s="45">
        <v>268</v>
      </c>
      <c r="G23" s="53">
        <v>183.7</v>
      </c>
      <c r="H23" s="60">
        <v>181</v>
      </c>
      <c r="I23" s="62">
        <v>140</v>
      </c>
      <c r="J23" s="63">
        <v>41</v>
      </c>
      <c r="K23" s="60">
        <v>243</v>
      </c>
      <c r="L23" s="63">
        <v>121</v>
      </c>
      <c r="M23" s="63">
        <v>122</v>
      </c>
    </row>
    <row r="24" spans="1:14" ht="12" customHeight="1" x14ac:dyDescent="0.2">
      <c r="A24" s="27" t="s">
        <v>25</v>
      </c>
      <c r="B24" s="57">
        <v>332</v>
      </c>
      <c r="C24" s="58">
        <v>181.9</v>
      </c>
      <c r="D24" s="45">
        <v>168</v>
      </c>
      <c r="E24" s="49">
        <v>228.8</v>
      </c>
      <c r="F24" s="45">
        <v>164</v>
      </c>
      <c r="G24" s="53">
        <v>150.30000000000001</v>
      </c>
      <c r="H24" s="60">
        <v>60</v>
      </c>
      <c r="I24" s="62">
        <v>43</v>
      </c>
      <c r="J24" s="63">
        <v>17</v>
      </c>
      <c r="K24" s="60">
        <v>127</v>
      </c>
      <c r="L24" s="63">
        <v>54</v>
      </c>
      <c r="M24" s="63">
        <v>73</v>
      </c>
    </row>
    <row r="25" spans="1:14" ht="12" customHeight="1" x14ac:dyDescent="0.2">
      <c r="A25" s="27" t="s">
        <v>49</v>
      </c>
      <c r="B25" s="57">
        <v>144</v>
      </c>
      <c r="C25" s="58">
        <v>102.2</v>
      </c>
      <c r="D25" s="45">
        <v>66</v>
      </c>
      <c r="E25" s="49">
        <v>154.69999999999999</v>
      </c>
      <c r="F25" s="45">
        <v>78</v>
      </c>
      <c r="G25" s="53">
        <v>79.5</v>
      </c>
      <c r="H25" s="60">
        <v>18</v>
      </c>
      <c r="I25" s="62">
        <v>15</v>
      </c>
      <c r="J25" s="63">
        <v>3</v>
      </c>
      <c r="K25" s="60">
        <v>63</v>
      </c>
      <c r="L25" s="63">
        <v>27</v>
      </c>
      <c r="M25" s="63">
        <v>36</v>
      </c>
    </row>
    <row r="26" spans="1:14" ht="20.100000000000001" customHeight="1" x14ac:dyDescent="0.2">
      <c r="A26" s="26" t="s">
        <v>29</v>
      </c>
      <c r="B26" s="64">
        <v>5763</v>
      </c>
      <c r="C26" s="48">
        <v>141.30000000000001</v>
      </c>
      <c r="D26" s="47">
        <v>3633</v>
      </c>
      <c r="E26" s="48">
        <v>180.8</v>
      </c>
      <c r="F26" s="47">
        <v>2130</v>
      </c>
      <c r="G26" s="54">
        <v>102.9</v>
      </c>
      <c r="H26" s="65">
        <v>2900</v>
      </c>
      <c r="I26" s="66">
        <v>2175</v>
      </c>
      <c r="J26" s="67">
        <v>725</v>
      </c>
      <c r="K26" s="65">
        <v>1342</v>
      </c>
      <c r="L26" s="67">
        <v>708</v>
      </c>
      <c r="M26" s="67">
        <v>634</v>
      </c>
    </row>
    <row r="27" spans="1:14" ht="12" customHeight="1" x14ac:dyDescent="0.2">
      <c r="A27" s="25"/>
      <c r="B27" s="45"/>
      <c r="C27" s="46"/>
      <c r="D27" s="45"/>
      <c r="E27" s="46"/>
      <c r="F27" s="45"/>
      <c r="G27" s="55"/>
      <c r="H27" s="45"/>
      <c r="I27" s="45"/>
      <c r="J27" s="45"/>
      <c r="K27" s="45"/>
      <c r="L27" s="45"/>
      <c r="M27" s="45"/>
    </row>
    <row r="28" spans="1:14" ht="35.1" customHeight="1" x14ac:dyDescent="0.2">
      <c r="A28" s="24" t="s">
        <v>38</v>
      </c>
      <c r="B28" s="43" t="s">
        <v>39</v>
      </c>
      <c r="C28" s="68">
        <v>101.092395244344</v>
      </c>
      <c r="D28" s="43" t="s">
        <v>39</v>
      </c>
      <c r="E28" s="48">
        <v>131.39377663012101</v>
      </c>
      <c r="F28" s="47" t="s">
        <v>39</v>
      </c>
      <c r="G28" s="54">
        <v>72.148709701465293</v>
      </c>
      <c r="H28" s="43" t="s">
        <v>39</v>
      </c>
      <c r="I28" s="43" t="s">
        <v>39</v>
      </c>
      <c r="J28" s="43" t="s">
        <v>39</v>
      </c>
      <c r="K28" s="43" t="s">
        <v>39</v>
      </c>
      <c r="L28" s="43" t="s">
        <v>39</v>
      </c>
      <c r="M28" s="43" t="s">
        <v>39</v>
      </c>
    </row>
    <row r="29" spans="1:14" ht="12" customHeight="1" x14ac:dyDescent="0.2">
      <c r="A29" s="23"/>
      <c r="B29" s="3"/>
      <c r="C29" s="2"/>
      <c r="D29" s="3"/>
      <c r="E29" s="2"/>
      <c r="F29" s="3"/>
      <c r="G29" s="2"/>
      <c r="H29" s="3"/>
      <c r="I29" s="2"/>
      <c r="J29" s="2"/>
    </row>
    <row r="30" spans="1:14" s="2" customFormat="1" ht="14.25" customHeight="1" x14ac:dyDescent="0.2">
      <c r="A30" s="22" t="s">
        <v>30</v>
      </c>
      <c r="B30" s="21"/>
      <c r="C30" s="21"/>
      <c r="D30" s="21"/>
      <c r="E30" s="21"/>
      <c r="F30" s="21"/>
      <c r="G30" s="21"/>
    </row>
    <row r="31" spans="1:14" s="7" customFormat="1" ht="10.5" customHeight="1" x14ac:dyDescent="0.2">
      <c r="A31" s="7" t="s">
        <v>36</v>
      </c>
      <c r="B31" s="8"/>
      <c r="D31" s="8"/>
      <c r="I31" s="9"/>
      <c r="J31" s="9"/>
      <c r="K31" s="9"/>
      <c r="N31" s="19"/>
    </row>
    <row r="32" spans="1:14" ht="10.5" customHeight="1" x14ac:dyDescent="0.2">
      <c r="A32" s="1" t="s">
        <v>35</v>
      </c>
      <c r="F32"/>
      <c r="G32"/>
      <c r="H32"/>
      <c r="N32" s="18"/>
    </row>
    <row r="33" spans="1:14" ht="10.5" customHeight="1" x14ac:dyDescent="0.2">
      <c r="A33" s="1" t="s">
        <v>4</v>
      </c>
      <c r="F33" s="1" t="s">
        <v>2</v>
      </c>
      <c r="H33"/>
      <c r="N33" s="18"/>
    </row>
    <row r="34" spans="1:14" ht="10.5" customHeight="1" x14ac:dyDescent="0.2">
      <c r="A34" s="1" t="s">
        <v>31</v>
      </c>
      <c r="F34" s="1"/>
      <c r="H34"/>
      <c r="N34" s="13"/>
    </row>
    <row r="35" spans="1:14" ht="10.5" customHeight="1" x14ac:dyDescent="0.2">
      <c r="A35" s="1" t="s">
        <v>41</v>
      </c>
      <c r="F35" s="1"/>
      <c r="H35"/>
      <c r="N35" s="13"/>
    </row>
    <row r="36" spans="1:14" ht="10.5" customHeight="1" x14ac:dyDescent="0.2">
      <c r="A36" s="1" t="s">
        <v>44</v>
      </c>
      <c r="I36" s="16"/>
      <c r="J36" s="16"/>
      <c r="K36" s="16"/>
      <c r="L36" s="20"/>
      <c r="M36" s="20"/>
    </row>
  </sheetData>
  <mergeCells count="9">
    <mergeCell ref="A6:A9"/>
    <mergeCell ref="B6:G7"/>
    <mergeCell ref="H6:M6"/>
    <mergeCell ref="H7:J7"/>
    <mergeCell ref="K7:M7"/>
    <mergeCell ref="B8:C8"/>
    <mergeCell ref="D8:E8"/>
    <mergeCell ref="F8:G8"/>
    <mergeCell ref="H9:M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5"/>
  <sheetViews>
    <sheetView workbookViewId="0">
      <selection activeCell="A10" sqref="A10"/>
    </sheetView>
  </sheetViews>
  <sheetFormatPr baseColWidth="10" defaultColWidth="13.7109375" defaultRowHeight="12.75" x14ac:dyDescent="0.2"/>
  <cols>
    <col min="1" max="1" width="13.7109375" style="16" customWidth="1"/>
    <col min="2" max="2" width="9.28515625" style="16" customWidth="1"/>
    <col min="3" max="3" width="8.7109375" style="16" customWidth="1"/>
    <col min="4" max="4" width="9.28515625" style="16" customWidth="1"/>
    <col min="5" max="5" width="8.7109375" style="16" customWidth="1"/>
    <col min="6" max="6" width="9.28515625" style="16" customWidth="1"/>
    <col min="7" max="7" width="8.7109375" style="16" customWidth="1"/>
    <col min="8" max="8" width="9.28515625" style="16" customWidth="1"/>
    <col min="9" max="13" width="9.285156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9"/>
    </row>
    <row r="4" spans="1:13" ht="12" customHeight="1" x14ac:dyDescent="0.2">
      <c r="A4" s="39"/>
      <c r="B4" s="38"/>
      <c r="C4" s="38"/>
      <c r="D4" s="38"/>
      <c r="E4" s="38"/>
      <c r="F4" s="38"/>
    </row>
    <row r="5" spans="1:13" ht="12" customHeight="1" x14ac:dyDescent="0.2">
      <c r="A5" s="37"/>
      <c r="B5" s="36"/>
      <c r="C5" s="36"/>
      <c r="D5" s="36"/>
      <c r="E5" s="36"/>
      <c r="F5" s="36"/>
      <c r="G5" s="35"/>
      <c r="H5" s="34"/>
      <c r="I5" s="2"/>
      <c r="J5" s="2"/>
    </row>
    <row r="6" spans="1:13" s="70" customFormat="1" ht="17.25" customHeight="1" x14ac:dyDescent="0.2">
      <c r="A6" s="103" t="s">
        <v>5</v>
      </c>
      <c r="B6" s="106" t="s">
        <v>32</v>
      </c>
      <c r="C6" s="107"/>
      <c r="D6" s="107"/>
      <c r="E6" s="107"/>
      <c r="F6" s="107"/>
      <c r="G6" s="108"/>
      <c r="H6" s="112" t="s">
        <v>37</v>
      </c>
      <c r="I6" s="113"/>
      <c r="J6" s="113"/>
      <c r="K6" s="113"/>
      <c r="L6" s="113"/>
      <c r="M6" s="113"/>
    </row>
    <row r="7" spans="1:13" s="70" customFormat="1" ht="40.15" customHeight="1" x14ac:dyDescent="0.2">
      <c r="A7" s="104"/>
      <c r="B7" s="109"/>
      <c r="C7" s="110"/>
      <c r="D7" s="110"/>
      <c r="E7" s="110"/>
      <c r="F7" s="110"/>
      <c r="G7" s="111"/>
      <c r="H7" s="112" t="s">
        <v>34</v>
      </c>
      <c r="I7" s="113"/>
      <c r="J7" s="114"/>
      <c r="K7" s="112" t="s">
        <v>33</v>
      </c>
      <c r="L7" s="113"/>
      <c r="M7" s="113"/>
    </row>
    <row r="8" spans="1:13" s="70" customFormat="1" ht="20.100000000000001" customHeight="1" x14ac:dyDescent="0.2">
      <c r="A8" s="104"/>
      <c r="B8" s="117" t="s">
        <v>45</v>
      </c>
      <c r="C8" s="118"/>
      <c r="D8" s="117" t="s">
        <v>1</v>
      </c>
      <c r="E8" s="118"/>
      <c r="F8" s="117" t="s">
        <v>0</v>
      </c>
      <c r="G8" s="118"/>
      <c r="H8" s="33" t="s">
        <v>45</v>
      </c>
      <c r="I8" s="33" t="s">
        <v>1</v>
      </c>
      <c r="J8" s="33" t="s">
        <v>0</v>
      </c>
      <c r="K8" s="33" t="s">
        <v>45</v>
      </c>
      <c r="L8" s="72" t="s">
        <v>1</v>
      </c>
      <c r="M8" s="72" t="s">
        <v>0</v>
      </c>
    </row>
    <row r="9" spans="1:13" s="70" customFormat="1" ht="33.75" customHeight="1" x14ac:dyDescent="0.2">
      <c r="A9" s="105"/>
      <c r="B9" s="32" t="s">
        <v>3</v>
      </c>
      <c r="C9" s="71" t="s">
        <v>46</v>
      </c>
      <c r="D9" s="32" t="s">
        <v>3</v>
      </c>
      <c r="E9" s="71" t="s">
        <v>6</v>
      </c>
      <c r="F9" s="32" t="s">
        <v>3</v>
      </c>
      <c r="G9" s="71" t="s">
        <v>7</v>
      </c>
      <c r="H9" s="115" t="s">
        <v>3</v>
      </c>
      <c r="I9" s="116"/>
      <c r="J9" s="116"/>
      <c r="K9" s="116"/>
      <c r="L9" s="116"/>
      <c r="M9" s="116"/>
    </row>
    <row r="10" spans="1:13" ht="24.75" customHeight="1" x14ac:dyDescent="0.2">
      <c r="A10" s="29" t="s">
        <v>47</v>
      </c>
      <c r="B10" s="81">
        <v>35</v>
      </c>
      <c r="C10" s="83">
        <v>6.5</v>
      </c>
      <c r="D10" s="81">
        <v>27</v>
      </c>
      <c r="E10" s="83">
        <v>9.6999999999999993</v>
      </c>
      <c r="F10" s="81">
        <v>8</v>
      </c>
      <c r="G10" s="83">
        <v>3</v>
      </c>
      <c r="H10" s="81">
        <v>0</v>
      </c>
      <c r="I10" s="84">
        <v>0</v>
      </c>
      <c r="J10" s="84">
        <v>0</v>
      </c>
      <c r="K10" s="81">
        <v>8</v>
      </c>
      <c r="L10" s="81">
        <v>8</v>
      </c>
      <c r="M10" s="81">
        <v>0</v>
      </c>
    </row>
    <row r="11" spans="1:13" ht="12" customHeight="1" x14ac:dyDescent="0.2">
      <c r="A11" s="28" t="s">
        <v>12</v>
      </c>
      <c r="B11" s="81">
        <v>10</v>
      </c>
      <c r="C11" s="83">
        <v>6</v>
      </c>
      <c r="D11" s="81">
        <v>7</v>
      </c>
      <c r="E11" s="83">
        <v>8.1</v>
      </c>
      <c r="F11" s="81">
        <v>3</v>
      </c>
      <c r="G11" s="83">
        <v>3.7</v>
      </c>
      <c r="H11" s="81">
        <v>0</v>
      </c>
      <c r="I11" s="84">
        <v>0</v>
      </c>
      <c r="J11" s="84">
        <v>0</v>
      </c>
      <c r="K11" s="81">
        <v>0</v>
      </c>
      <c r="L11" s="81">
        <v>0</v>
      </c>
      <c r="M11" s="81">
        <v>0</v>
      </c>
    </row>
    <row r="12" spans="1:13" ht="12" customHeight="1" x14ac:dyDescent="0.2">
      <c r="A12" s="28" t="s">
        <v>13</v>
      </c>
      <c r="B12" s="81">
        <v>23</v>
      </c>
      <c r="C12" s="83">
        <v>13.7</v>
      </c>
      <c r="D12" s="81">
        <v>11</v>
      </c>
      <c r="E12" s="83">
        <v>12.6</v>
      </c>
      <c r="F12" s="81">
        <v>12</v>
      </c>
      <c r="G12" s="83">
        <v>15.1</v>
      </c>
      <c r="H12" s="81">
        <v>5</v>
      </c>
      <c r="I12" s="82" t="s">
        <v>48</v>
      </c>
      <c r="J12" s="82" t="s">
        <v>48</v>
      </c>
      <c r="K12" s="81">
        <v>0</v>
      </c>
      <c r="L12" s="81">
        <v>0</v>
      </c>
      <c r="M12" s="81">
        <v>0</v>
      </c>
    </row>
    <row r="13" spans="1:13" ht="12" customHeight="1" x14ac:dyDescent="0.2">
      <c r="A13" s="27" t="s">
        <v>14</v>
      </c>
      <c r="B13" s="81">
        <v>36</v>
      </c>
      <c r="C13" s="83">
        <v>18.2</v>
      </c>
      <c r="D13" s="81">
        <v>19</v>
      </c>
      <c r="E13" s="83">
        <v>18.2</v>
      </c>
      <c r="F13" s="81">
        <v>17</v>
      </c>
      <c r="G13" s="83">
        <v>18.2</v>
      </c>
      <c r="H13" s="81">
        <v>5</v>
      </c>
      <c r="I13" s="82" t="s">
        <v>48</v>
      </c>
      <c r="J13" s="82" t="s">
        <v>48</v>
      </c>
      <c r="K13" s="81">
        <v>8</v>
      </c>
      <c r="L13" s="81">
        <v>4</v>
      </c>
      <c r="M13" s="81">
        <v>4</v>
      </c>
    </row>
    <row r="14" spans="1:13" ht="12" customHeight="1" x14ac:dyDescent="0.2">
      <c r="A14" s="27" t="s">
        <v>15</v>
      </c>
      <c r="B14" s="81">
        <v>80</v>
      </c>
      <c r="C14" s="83">
        <v>29.2</v>
      </c>
      <c r="D14" s="81">
        <v>44</v>
      </c>
      <c r="E14" s="83">
        <v>30.5</v>
      </c>
      <c r="F14" s="81">
        <v>36</v>
      </c>
      <c r="G14" s="83">
        <v>27.6</v>
      </c>
      <c r="H14" s="81">
        <v>43</v>
      </c>
      <c r="I14" s="82">
        <v>26</v>
      </c>
      <c r="J14" s="82">
        <v>17</v>
      </c>
      <c r="K14" s="81">
        <v>7</v>
      </c>
      <c r="L14" s="81">
        <v>4</v>
      </c>
      <c r="M14" s="81">
        <v>3</v>
      </c>
    </row>
    <row r="15" spans="1:13" ht="12" customHeight="1" x14ac:dyDescent="0.2">
      <c r="A15" s="27" t="s">
        <v>16</v>
      </c>
      <c r="B15" s="81">
        <v>136</v>
      </c>
      <c r="C15" s="83">
        <v>51.3</v>
      </c>
      <c r="D15" s="81">
        <v>86</v>
      </c>
      <c r="E15" s="83">
        <v>61.3</v>
      </c>
      <c r="F15" s="81">
        <v>50</v>
      </c>
      <c r="G15" s="83">
        <v>40</v>
      </c>
      <c r="H15" s="81">
        <v>82</v>
      </c>
      <c r="I15" s="82">
        <v>55</v>
      </c>
      <c r="J15" s="82">
        <v>27</v>
      </c>
      <c r="K15" s="81">
        <v>9</v>
      </c>
      <c r="L15" s="81">
        <v>5</v>
      </c>
      <c r="M15" s="81">
        <v>4</v>
      </c>
    </row>
    <row r="16" spans="1:13" ht="12" customHeight="1" x14ac:dyDescent="0.2">
      <c r="A16" s="27" t="s">
        <v>17</v>
      </c>
      <c r="B16" s="81">
        <v>205</v>
      </c>
      <c r="C16" s="83">
        <v>87.1</v>
      </c>
      <c r="D16" s="81">
        <v>152</v>
      </c>
      <c r="E16" s="83">
        <v>121.9</v>
      </c>
      <c r="F16" s="81">
        <v>53</v>
      </c>
      <c r="G16" s="83">
        <v>47.9</v>
      </c>
      <c r="H16" s="81">
        <v>113</v>
      </c>
      <c r="I16" s="82">
        <v>96</v>
      </c>
      <c r="J16" s="82">
        <v>17</v>
      </c>
      <c r="K16" s="81">
        <v>34</v>
      </c>
      <c r="L16" s="81">
        <v>24</v>
      </c>
      <c r="M16" s="81">
        <v>10</v>
      </c>
    </row>
    <row r="17" spans="1:13" ht="12" customHeight="1" x14ac:dyDescent="0.2">
      <c r="A17" s="27" t="s">
        <v>18</v>
      </c>
      <c r="B17" s="81">
        <v>259</v>
      </c>
      <c r="C17" s="83">
        <v>105.5</v>
      </c>
      <c r="D17" s="81">
        <v>163</v>
      </c>
      <c r="E17" s="83">
        <v>125.3</v>
      </c>
      <c r="F17" s="81">
        <v>96</v>
      </c>
      <c r="G17" s="83">
        <v>83.1</v>
      </c>
      <c r="H17" s="81">
        <v>176</v>
      </c>
      <c r="I17" s="82">
        <v>127</v>
      </c>
      <c r="J17" s="82">
        <v>49</v>
      </c>
      <c r="K17" s="81">
        <v>25</v>
      </c>
      <c r="L17" s="81">
        <v>13</v>
      </c>
      <c r="M17" s="81">
        <v>12</v>
      </c>
    </row>
    <row r="18" spans="1:13" ht="12" customHeight="1" x14ac:dyDescent="0.2">
      <c r="A18" s="27" t="s">
        <v>19</v>
      </c>
      <c r="B18" s="81">
        <v>547</v>
      </c>
      <c r="C18" s="83">
        <v>184.6</v>
      </c>
      <c r="D18" s="81">
        <v>378</v>
      </c>
      <c r="E18" s="83">
        <v>248.5</v>
      </c>
      <c r="F18" s="81">
        <v>169</v>
      </c>
      <c r="G18" s="83">
        <v>117.3</v>
      </c>
      <c r="H18" s="81">
        <v>348</v>
      </c>
      <c r="I18" s="82">
        <v>271</v>
      </c>
      <c r="J18" s="82">
        <v>77</v>
      </c>
      <c r="K18" s="81">
        <v>87</v>
      </c>
      <c r="L18" s="81">
        <v>55</v>
      </c>
      <c r="M18" s="81">
        <v>32</v>
      </c>
    </row>
    <row r="19" spans="1:13" ht="12" customHeight="1" x14ac:dyDescent="0.2">
      <c r="A19" s="27" t="s">
        <v>20</v>
      </c>
      <c r="B19" s="81">
        <v>797</v>
      </c>
      <c r="C19" s="83">
        <v>247.5</v>
      </c>
      <c r="D19" s="81">
        <v>552</v>
      </c>
      <c r="E19" s="83">
        <v>341.7</v>
      </c>
      <c r="F19" s="81">
        <v>245</v>
      </c>
      <c r="G19" s="83">
        <v>152.6</v>
      </c>
      <c r="H19" s="81">
        <v>519</v>
      </c>
      <c r="I19" s="82">
        <v>394</v>
      </c>
      <c r="J19" s="82">
        <v>125</v>
      </c>
      <c r="K19" s="81">
        <v>125</v>
      </c>
      <c r="L19" s="81">
        <v>85</v>
      </c>
      <c r="M19" s="81">
        <v>40</v>
      </c>
    </row>
    <row r="20" spans="1:13" ht="12" customHeight="1" x14ac:dyDescent="0.2">
      <c r="A20" s="27" t="s">
        <v>21</v>
      </c>
      <c r="B20" s="81">
        <v>850</v>
      </c>
      <c r="C20" s="83">
        <v>293.5</v>
      </c>
      <c r="D20" s="81">
        <v>622</v>
      </c>
      <c r="E20" s="83">
        <v>440.9</v>
      </c>
      <c r="F20" s="81">
        <v>228</v>
      </c>
      <c r="G20" s="83">
        <v>153.5</v>
      </c>
      <c r="H20" s="81">
        <v>544</v>
      </c>
      <c r="I20" s="82">
        <v>442</v>
      </c>
      <c r="J20" s="82">
        <v>102</v>
      </c>
      <c r="K20" s="81">
        <v>156</v>
      </c>
      <c r="L20" s="81">
        <v>100</v>
      </c>
      <c r="M20" s="81">
        <v>56</v>
      </c>
    </row>
    <row r="21" spans="1:13" ht="12" customHeight="1" x14ac:dyDescent="0.2">
      <c r="A21" s="27" t="s">
        <v>22</v>
      </c>
      <c r="B21" s="81">
        <v>864</v>
      </c>
      <c r="C21" s="83">
        <v>298.60000000000002</v>
      </c>
      <c r="D21" s="81">
        <v>575</v>
      </c>
      <c r="E21" s="83">
        <v>420.1</v>
      </c>
      <c r="F21" s="81">
        <v>289</v>
      </c>
      <c r="G21" s="83">
        <v>189.5</v>
      </c>
      <c r="H21" s="81">
        <v>481</v>
      </c>
      <c r="I21" s="82">
        <v>362</v>
      </c>
      <c r="J21" s="82">
        <v>119</v>
      </c>
      <c r="K21" s="81">
        <v>211</v>
      </c>
      <c r="L21" s="81">
        <v>134</v>
      </c>
      <c r="M21" s="81">
        <v>77</v>
      </c>
    </row>
    <row r="22" spans="1:13" ht="12" customHeight="1" x14ac:dyDescent="0.2">
      <c r="A22" s="27" t="s">
        <v>23</v>
      </c>
      <c r="B22" s="81">
        <v>566</v>
      </c>
      <c r="C22" s="83">
        <v>293.89999999999998</v>
      </c>
      <c r="D22" s="81">
        <v>368</v>
      </c>
      <c r="E22" s="83">
        <v>419.6</v>
      </c>
      <c r="F22" s="81">
        <v>198</v>
      </c>
      <c r="G22" s="83">
        <v>188.7</v>
      </c>
      <c r="H22" s="81">
        <v>244</v>
      </c>
      <c r="I22" s="82">
        <v>189</v>
      </c>
      <c r="J22" s="82">
        <v>55</v>
      </c>
      <c r="K22" s="81">
        <v>190</v>
      </c>
      <c r="L22" s="81">
        <v>102</v>
      </c>
      <c r="M22" s="81">
        <v>88</v>
      </c>
    </row>
    <row r="23" spans="1:13" ht="12" customHeight="1" x14ac:dyDescent="0.2">
      <c r="A23" s="27" t="s">
        <v>24</v>
      </c>
      <c r="B23" s="81">
        <v>566</v>
      </c>
      <c r="C23" s="83">
        <v>225.9</v>
      </c>
      <c r="D23" s="81">
        <v>302</v>
      </c>
      <c r="E23" s="83">
        <v>277.3</v>
      </c>
      <c r="F23" s="81">
        <v>264</v>
      </c>
      <c r="G23" s="83">
        <v>186.5</v>
      </c>
      <c r="H23" s="81">
        <v>184</v>
      </c>
      <c r="I23" s="82">
        <v>124</v>
      </c>
      <c r="J23" s="82">
        <v>60</v>
      </c>
      <c r="K23" s="81">
        <v>234</v>
      </c>
      <c r="L23" s="81">
        <v>107</v>
      </c>
      <c r="M23" s="81">
        <v>127</v>
      </c>
    </row>
    <row r="24" spans="1:13" ht="12" customHeight="1" x14ac:dyDescent="0.2">
      <c r="A24" s="27" t="s">
        <v>25</v>
      </c>
      <c r="B24" s="81">
        <v>354</v>
      </c>
      <c r="C24" s="83">
        <v>181.7</v>
      </c>
      <c r="D24" s="81">
        <v>181</v>
      </c>
      <c r="E24" s="83">
        <v>229.4</v>
      </c>
      <c r="F24" s="81">
        <v>173</v>
      </c>
      <c r="G24" s="83">
        <v>149.30000000000001</v>
      </c>
      <c r="H24" s="81">
        <v>73</v>
      </c>
      <c r="I24" s="82">
        <v>55</v>
      </c>
      <c r="J24" s="82">
        <v>18</v>
      </c>
      <c r="K24" s="81">
        <v>150</v>
      </c>
      <c r="L24" s="81">
        <v>69</v>
      </c>
      <c r="M24" s="81">
        <v>81</v>
      </c>
    </row>
    <row r="25" spans="1:13" ht="12" customHeight="1" x14ac:dyDescent="0.2">
      <c r="A25" s="27" t="s">
        <v>49</v>
      </c>
      <c r="B25" s="81">
        <v>181</v>
      </c>
      <c r="C25" s="83">
        <v>125.1</v>
      </c>
      <c r="D25" s="81">
        <v>77</v>
      </c>
      <c r="E25" s="83">
        <v>170.7</v>
      </c>
      <c r="F25" s="81">
        <v>104</v>
      </c>
      <c r="G25" s="83">
        <v>104.4</v>
      </c>
      <c r="H25" s="81">
        <v>20</v>
      </c>
      <c r="I25" s="82">
        <v>14</v>
      </c>
      <c r="J25" s="82">
        <v>6</v>
      </c>
      <c r="K25" s="81">
        <v>67</v>
      </c>
      <c r="L25" s="81">
        <v>30</v>
      </c>
      <c r="M25" s="81">
        <v>37</v>
      </c>
    </row>
    <row r="26" spans="1:13" ht="20.100000000000001" customHeight="1" x14ac:dyDescent="0.2">
      <c r="A26" s="26" t="s">
        <v>29</v>
      </c>
      <c r="B26" s="80">
        <v>5509</v>
      </c>
      <c r="C26" s="79">
        <v>135.19999999999999</v>
      </c>
      <c r="D26" s="80">
        <v>3564</v>
      </c>
      <c r="E26" s="79">
        <v>177.5</v>
      </c>
      <c r="F26" s="80">
        <v>1945</v>
      </c>
      <c r="G26" s="79">
        <v>94.1</v>
      </c>
      <c r="H26" s="80">
        <v>2837</v>
      </c>
      <c r="I26" s="78">
        <v>2160</v>
      </c>
      <c r="J26" s="78">
        <v>677</v>
      </c>
      <c r="K26" s="80">
        <v>1311</v>
      </c>
      <c r="L26" s="80">
        <v>740</v>
      </c>
      <c r="M26" s="80">
        <v>571</v>
      </c>
    </row>
    <row r="27" spans="1:13" ht="35.1" customHeight="1" x14ac:dyDescent="0.2">
      <c r="A27" s="24" t="s">
        <v>38</v>
      </c>
      <c r="B27" s="77">
        <v>0</v>
      </c>
      <c r="C27" s="79">
        <v>94</v>
      </c>
      <c r="D27" s="77">
        <v>0</v>
      </c>
      <c r="E27" s="79">
        <v>127.5</v>
      </c>
      <c r="F27" s="77">
        <v>0</v>
      </c>
      <c r="G27" s="79">
        <v>61.7</v>
      </c>
      <c r="H27" s="77">
        <v>0</v>
      </c>
      <c r="I27" s="78" t="s">
        <v>39</v>
      </c>
      <c r="J27" s="78" t="s">
        <v>39</v>
      </c>
      <c r="K27" s="77">
        <v>0</v>
      </c>
      <c r="L27" s="77">
        <v>0</v>
      </c>
      <c r="M27" s="77">
        <v>0</v>
      </c>
    </row>
    <row r="28" spans="1:13" ht="12" customHeight="1" x14ac:dyDescent="0.2">
      <c r="A28" s="23"/>
      <c r="B28" s="3"/>
      <c r="C28" s="2"/>
      <c r="D28" s="3"/>
      <c r="E28" s="2"/>
      <c r="F28" s="3"/>
      <c r="G28" s="2"/>
      <c r="H28" s="3"/>
      <c r="I28" s="2"/>
      <c r="J28" s="2"/>
    </row>
    <row r="29" spans="1:13" s="2" customFormat="1" ht="14.25" customHeight="1" x14ac:dyDescent="0.2">
      <c r="A29" s="22" t="s">
        <v>30</v>
      </c>
      <c r="B29" s="21"/>
      <c r="C29" s="21"/>
      <c r="D29" s="21"/>
      <c r="E29" s="21"/>
      <c r="F29" s="21"/>
      <c r="G29" s="21"/>
    </row>
    <row r="30" spans="1:13" s="69" customFormat="1" ht="10.5" customHeight="1" x14ac:dyDescent="0.2">
      <c r="A30" s="69" t="s">
        <v>36</v>
      </c>
      <c r="B30" s="8"/>
      <c r="D30" s="8"/>
      <c r="I30" s="9"/>
      <c r="J30" s="9"/>
      <c r="K30" s="9"/>
    </row>
    <row r="31" spans="1:13" ht="10.5" customHeight="1" x14ac:dyDescent="0.2">
      <c r="A31" s="70" t="s">
        <v>35</v>
      </c>
      <c r="F31"/>
      <c r="G31"/>
      <c r="H31"/>
    </row>
    <row r="32" spans="1:13" ht="10.5" customHeight="1" x14ac:dyDescent="0.2">
      <c r="A32" s="70" t="s">
        <v>4</v>
      </c>
      <c r="F32" s="70" t="s">
        <v>2</v>
      </c>
      <c r="H32"/>
    </row>
    <row r="33" spans="1:13" ht="10.5" customHeight="1" x14ac:dyDescent="0.2">
      <c r="A33" s="70" t="s">
        <v>31</v>
      </c>
      <c r="F33" s="70"/>
      <c r="H33"/>
    </row>
    <row r="34" spans="1:13" ht="10.5" customHeight="1" x14ac:dyDescent="0.2">
      <c r="A34" s="70" t="s">
        <v>41</v>
      </c>
      <c r="F34" s="70"/>
      <c r="H34"/>
    </row>
    <row r="35" spans="1:13" ht="10.5" customHeight="1" x14ac:dyDescent="0.2">
      <c r="A35" s="70" t="s">
        <v>44</v>
      </c>
      <c r="I35" s="16"/>
      <c r="J35" s="16"/>
      <c r="K35" s="16"/>
      <c r="L35" s="20"/>
      <c r="M35" s="20"/>
    </row>
  </sheetData>
  <mergeCells count="9">
    <mergeCell ref="A6:A9"/>
    <mergeCell ref="H6:M6"/>
    <mergeCell ref="H7:J7"/>
    <mergeCell ref="K7:M7"/>
    <mergeCell ref="D8:E8"/>
    <mergeCell ref="F8:G8"/>
    <mergeCell ref="H9:M9"/>
    <mergeCell ref="B8:C8"/>
    <mergeCell ref="B6:G7"/>
  </mergeCells>
  <conditionalFormatting sqref="H10:M25">
    <cfRule type="cellIs" dxfId="2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7"/>
  <sheetViews>
    <sheetView workbookViewId="0">
      <selection activeCell="O4" sqref="O4"/>
    </sheetView>
  </sheetViews>
  <sheetFormatPr baseColWidth="10" defaultColWidth="13.7109375" defaultRowHeight="12.75" x14ac:dyDescent="0.2"/>
  <cols>
    <col min="1" max="1" width="13.7109375" style="16" customWidth="1"/>
    <col min="2" max="2" width="9.28515625" style="16" customWidth="1"/>
    <col min="3" max="3" width="8.7109375" style="16" customWidth="1"/>
    <col min="4" max="4" width="9.28515625" style="16" customWidth="1"/>
    <col min="5" max="5" width="8.7109375" style="16" customWidth="1"/>
    <col min="6" max="6" width="9.28515625" style="16" customWidth="1"/>
    <col min="7" max="7" width="8.7109375" style="16" customWidth="1"/>
    <col min="8" max="8" width="9.28515625" style="16" customWidth="1"/>
    <col min="9" max="13" width="9.285156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9"/>
    </row>
    <row r="4" spans="1:13" ht="12" customHeight="1" x14ac:dyDescent="0.2">
      <c r="A4" s="39"/>
      <c r="B4" s="38"/>
      <c r="C4" s="38"/>
      <c r="D4" s="38"/>
      <c r="E4" s="38"/>
      <c r="F4" s="38"/>
    </row>
    <row r="5" spans="1:13" ht="12" customHeight="1" x14ac:dyDescent="0.2">
      <c r="A5" s="37"/>
      <c r="B5" s="36"/>
      <c r="C5" s="36"/>
      <c r="D5" s="36"/>
      <c r="E5" s="36"/>
      <c r="F5" s="36"/>
      <c r="G5" s="35"/>
      <c r="H5" s="34"/>
      <c r="I5" s="2"/>
      <c r="J5" s="2"/>
    </row>
    <row r="6" spans="1:13" s="74" customFormat="1" ht="17.25" customHeight="1" x14ac:dyDescent="0.2">
      <c r="A6" s="103" t="s">
        <v>5</v>
      </c>
      <c r="B6" s="106" t="s">
        <v>32</v>
      </c>
      <c r="C6" s="107"/>
      <c r="D6" s="107"/>
      <c r="E6" s="107"/>
      <c r="F6" s="107"/>
      <c r="G6" s="108"/>
      <c r="H6" s="112" t="s">
        <v>37</v>
      </c>
      <c r="I6" s="113"/>
      <c r="J6" s="113"/>
      <c r="K6" s="113"/>
      <c r="L6" s="113"/>
      <c r="M6" s="113"/>
    </row>
    <row r="7" spans="1:13" s="74" customFormat="1" ht="40.15" customHeight="1" x14ac:dyDescent="0.2">
      <c r="A7" s="104"/>
      <c r="B7" s="109"/>
      <c r="C7" s="110"/>
      <c r="D7" s="110"/>
      <c r="E7" s="110"/>
      <c r="F7" s="110"/>
      <c r="G7" s="111"/>
      <c r="H7" s="112" t="s">
        <v>34</v>
      </c>
      <c r="I7" s="113"/>
      <c r="J7" s="114"/>
      <c r="K7" s="112" t="s">
        <v>33</v>
      </c>
      <c r="L7" s="113"/>
      <c r="M7" s="113"/>
    </row>
    <row r="8" spans="1:13" s="74" customFormat="1" ht="20.100000000000001" customHeight="1" x14ac:dyDescent="0.2">
      <c r="A8" s="104"/>
      <c r="B8" s="117" t="s">
        <v>45</v>
      </c>
      <c r="C8" s="118"/>
      <c r="D8" s="117" t="s">
        <v>55</v>
      </c>
      <c r="E8" s="118"/>
      <c r="F8" s="117" t="s">
        <v>54</v>
      </c>
      <c r="G8" s="118"/>
      <c r="H8" s="33" t="s">
        <v>45</v>
      </c>
      <c r="I8" s="33" t="s">
        <v>55</v>
      </c>
      <c r="J8" s="33" t="s">
        <v>54</v>
      </c>
      <c r="K8" s="33" t="s">
        <v>45</v>
      </c>
      <c r="L8" s="33" t="s">
        <v>55</v>
      </c>
      <c r="M8" s="76" t="s">
        <v>54</v>
      </c>
    </row>
    <row r="9" spans="1:13" s="74" customFormat="1" ht="33.75" customHeight="1" x14ac:dyDescent="0.2">
      <c r="A9" s="105"/>
      <c r="B9" s="32" t="s">
        <v>3</v>
      </c>
      <c r="C9" s="75" t="s">
        <v>46</v>
      </c>
      <c r="D9" s="32" t="s">
        <v>3</v>
      </c>
      <c r="E9" s="75" t="s">
        <v>6</v>
      </c>
      <c r="F9" s="32" t="s">
        <v>3</v>
      </c>
      <c r="G9" s="75" t="s">
        <v>7</v>
      </c>
      <c r="H9" s="115" t="s">
        <v>3</v>
      </c>
      <c r="I9" s="116"/>
      <c r="J9" s="116"/>
      <c r="K9" s="116"/>
      <c r="L9" s="116"/>
      <c r="M9" s="116"/>
    </row>
    <row r="10" spans="1:13" ht="24.75" customHeight="1" x14ac:dyDescent="0.2">
      <c r="A10" s="29" t="s">
        <v>47</v>
      </c>
      <c r="B10" s="81">
        <v>32</v>
      </c>
      <c r="C10" s="83">
        <v>5.9</v>
      </c>
      <c r="D10" s="81">
        <v>18</v>
      </c>
      <c r="E10" s="83">
        <v>6.4</v>
      </c>
      <c r="F10" s="81">
        <v>14</v>
      </c>
      <c r="G10" s="83">
        <v>5.3</v>
      </c>
      <c r="H10" s="96">
        <v>0</v>
      </c>
      <c r="I10" s="96">
        <v>0</v>
      </c>
      <c r="J10" s="95">
        <v>0</v>
      </c>
      <c r="K10" s="96">
        <v>6</v>
      </c>
      <c r="L10" s="97" t="s">
        <v>48</v>
      </c>
      <c r="M10" s="97" t="s">
        <v>48</v>
      </c>
    </row>
    <row r="11" spans="1:13" ht="12" customHeight="1" x14ac:dyDescent="0.2">
      <c r="A11" s="28" t="s">
        <v>12</v>
      </c>
      <c r="B11" s="81">
        <v>22</v>
      </c>
      <c r="C11" s="83">
        <v>13.1</v>
      </c>
      <c r="D11" s="81">
        <v>10</v>
      </c>
      <c r="E11" s="83">
        <v>11.5</v>
      </c>
      <c r="F11" s="81">
        <v>12</v>
      </c>
      <c r="G11" s="83">
        <v>14.7</v>
      </c>
      <c r="H11" s="96">
        <v>0</v>
      </c>
      <c r="I11" s="96">
        <v>0</v>
      </c>
      <c r="J11" s="95">
        <v>0</v>
      </c>
      <c r="K11" s="96">
        <v>0</v>
      </c>
      <c r="L11" s="95">
        <v>0</v>
      </c>
      <c r="M11" s="95">
        <v>0</v>
      </c>
    </row>
    <row r="12" spans="1:13" ht="12" customHeight="1" x14ac:dyDescent="0.2">
      <c r="A12" s="28" t="s">
        <v>13</v>
      </c>
      <c r="B12" s="81">
        <v>14</v>
      </c>
      <c r="C12" s="83">
        <v>8</v>
      </c>
      <c r="D12" s="81">
        <v>6</v>
      </c>
      <c r="E12" s="83">
        <v>6.6</v>
      </c>
      <c r="F12" s="81">
        <v>8</v>
      </c>
      <c r="G12" s="83">
        <v>9.6</v>
      </c>
      <c r="H12" s="96">
        <v>0</v>
      </c>
      <c r="I12" s="96">
        <v>0</v>
      </c>
      <c r="J12" s="95">
        <v>0</v>
      </c>
      <c r="K12" s="97" t="s">
        <v>48</v>
      </c>
      <c r="L12" s="97" t="s">
        <v>48</v>
      </c>
      <c r="M12" s="97" t="s">
        <v>48</v>
      </c>
    </row>
    <row r="13" spans="1:13" ht="12" customHeight="1" x14ac:dyDescent="0.2">
      <c r="A13" s="27" t="s">
        <v>14</v>
      </c>
      <c r="B13" s="81">
        <v>28</v>
      </c>
      <c r="C13" s="83">
        <v>15.8</v>
      </c>
      <c r="D13" s="81">
        <v>17</v>
      </c>
      <c r="E13" s="83">
        <v>18.2</v>
      </c>
      <c r="F13" s="81">
        <v>11</v>
      </c>
      <c r="G13" s="83">
        <v>13.1</v>
      </c>
      <c r="H13" s="96">
        <v>9</v>
      </c>
      <c r="I13" s="97" t="s">
        <v>48</v>
      </c>
      <c r="J13" s="97" t="s">
        <v>48</v>
      </c>
      <c r="K13" s="97" t="s">
        <v>48</v>
      </c>
      <c r="L13" s="97" t="s">
        <v>48</v>
      </c>
      <c r="M13" s="97" t="s">
        <v>48</v>
      </c>
    </row>
    <row r="14" spans="1:13" ht="12" customHeight="1" x14ac:dyDescent="0.2">
      <c r="A14" s="27" t="s">
        <v>15</v>
      </c>
      <c r="B14" s="81">
        <v>102</v>
      </c>
      <c r="C14" s="83">
        <v>37</v>
      </c>
      <c r="D14" s="81">
        <v>65</v>
      </c>
      <c r="E14" s="83">
        <v>45</v>
      </c>
      <c r="F14" s="81">
        <v>37</v>
      </c>
      <c r="G14" s="83">
        <v>28.2</v>
      </c>
      <c r="H14" s="96">
        <v>54</v>
      </c>
      <c r="I14" s="97" t="s">
        <v>48</v>
      </c>
      <c r="J14" s="97" t="s">
        <v>48</v>
      </c>
      <c r="K14" s="96">
        <v>19</v>
      </c>
      <c r="L14" s="95">
        <v>11</v>
      </c>
      <c r="M14" s="95">
        <v>8</v>
      </c>
    </row>
    <row r="15" spans="1:13" ht="12" customHeight="1" x14ac:dyDescent="0.2">
      <c r="A15" s="27" t="s">
        <v>16</v>
      </c>
      <c r="B15" s="81">
        <v>138</v>
      </c>
      <c r="C15" s="83">
        <v>51.5</v>
      </c>
      <c r="D15" s="81">
        <v>73</v>
      </c>
      <c r="E15" s="83">
        <v>51.7</v>
      </c>
      <c r="F15" s="81">
        <v>65</v>
      </c>
      <c r="G15" s="83">
        <v>51.3</v>
      </c>
      <c r="H15" s="96">
        <v>77</v>
      </c>
      <c r="I15" s="96">
        <v>56</v>
      </c>
      <c r="J15" s="95">
        <v>21</v>
      </c>
      <c r="K15" s="96">
        <v>15</v>
      </c>
      <c r="L15" s="95">
        <v>3</v>
      </c>
      <c r="M15" s="95">
        <v>12</v>
      </c>
    </row>
    <row r="16" spans="1:13" ht="12" customHeight="1" x14ac:dyDescent="0.2">
      <c r="A16" s="27" t="s">
        <v>17</v>
      </c>
      <c r="B16" s="81">
        <v>166</v>
      </c>
      <c r="C16" s="83">
        <v>67.3</v>
      </c>
      <c r="D16" s="81">
        <v>116</v>
      </c>
      <c r="E16" s="83">
        <v>88.9</v>
      </c>
      <c r="F16" s="81">
        <v>50</v>
      </c>
      <c r="G16" s="83">
        <v>43</v>
      </c>
      <c r="H16" s="94">
        <v>111</v>
      </c>
      <c r="I16" s="94">
        <v>85</v>
      </c>
      <c r="J16" s="93">
        <v>26</v>
      </c>
      <c r="K16" s="94">
        <v>21</v>
      </c>
      <c r="L16" s="93">
        <v>16</v>
      </c>
      <c r="M16" s="93">
        <v>5</v>
      </c>
    </row>
    <row r="17" spans="1:13" ht="12" customHeight="1" x14ac:dyDescent="0.2">
      <c r="A17" s="27" t="s">
        <v>18</v>
      </c>
      <c r="B17" s="81">
        <v>277</v>
      </c>
      <c r="C17" s="83">
        <v>118.1</v>
      </c>
      <c r="D17" s="81">
        <v>206</v>
      </c>
      <c r="E17" s="83">
        <v>165.5</v>
      </c>
      <c r="F17" s="81">
        <v>71</v>
      </c>
      <c r="G17" s="83">
        <v>64.599999999999994</v>
      </c>
      <c r="H17" s="94">
        <v>191</v>
      </c>
      <c r="I17" s="94">
        <v>151</v>
      </c>
      <c r="J17" s="93">
        <v>40</v>
      </c>
      <c r="K17" s="94">
        <v>29</v>
      </c>
      <c r="L17" s="93">
        <v>16</v>
      </c>
      <c r="M17" s="93">
        <v>13</v>
      </c>
    </row>
    <row r="18" spans="1:13" ht="12" customHeight="1" x14ac:dyDescent="0.2">
      <c r="A18" s="27" t="s">
        <v>19</v>
      </c>
      <c r="B18" s="81">
        <v>511</v>
      </c>
      <c r="C18" s="83">
        <v>178.3</v>
      </c>
      <c r="D18" s="81">
        <v>371</v>
      </c>
      <c r="E18" s="83">
        <v>250.7</v>
      </c>
      <c r="F18" s="81">
        <v>140</v>
      </c>
      <c r="G18" s="83">
        <v>101</v>
      </c>
      <c r="H18" s="94">
        <v>361</v>
      </c>
      <c r="I18" s="94">
        <v>281</v>
      </c>
      <c r="J18" s="93">
        <v>80</v>
      </c>
      <c r="K18" s="94">
        <v>59</v>
      </c>
      <c r="L18" s="93">
        <v>44</v>
      </c>
      <c r="M18" s="93">
        <v>15</v>
      </c>
    </row>
    <row r="19" spans="1:13" ht="12" customHeight="1" x14ac:dyDescent="0.2">
      <c r="A19" s="27" t="s">
        <v>20</v>
      </c>
      <c r="B19" s="81">
        <v>780</v>
      </c>
      <c r="C19" s="83">
        <v>240.9</v>
      </c>
      <c r="D19" s="81">
        <v>526</v>
      </c>
      <c r="E19" s="83">
        <v>323.39999999999998</v>
      </c>
      <c r="F19" s="81">
        <v>254</v>
      </c>
      <c r="G19" s="83">
        <v>157.69999999999999</v>
      </c>
      <c r="H19" s="94">
        <v>501</v>
      </c>
      <c r="I19" s="94">
        <v>382</v>
      </c>
      <c r="J19" s="93">
        <v>119</v>
      </c>
      <c r="K19" s="94">
        <v>124</v>
      </c>
      <c r="L19" s="93">
        <v>67</v>
      </c>
      <c r="M19" s="93">
        <v>57</v>
      </c>
    </row>
    <row r="20" spans="1:13" ht="12" customHeight="1" x14ac:dyDescent="0.2">
      <c r="A20" s="27" t="s">
        <v>21</v>
      </c>
      <c r="B20" s="81">
        <v>786</v>
      </c>
      <c r="C20" s="83">
        <v>269.60000000000002</v>
      </c>
      <c r="D20" s="81">
        <v>553</v>
      </c>
      <c r="E20" s="83">
        <v>388.1</v>
      </c>
      <c r="F20" s="81">
        <v>233</v>
      </c>
      <c r="G20" s="83">
        <v>156.30000000000001</v>
      </c>
      <c r="H20" s="94">
        <v>474</v>
      </c>
      <c r="I20" s="94">
        <v>360</v>
      </c>
      <c r="J20" s="93">
        <v>114</v>
      </c>
      <c r="K20" s="94">
        <v>164</v>
      </c>
      <c r="L20" s="93">
        <v>109</v>
      </c>
      <c r="M20" s="93">
        <v>55</v>
      </c>
    </row>
    <row r="21" spans="1:13" ht="12" customHeight="1" x14ac:dyDescent="0.2">
      <c r="A21" s="27" t="s">
        <v>22</v>
      </c>
      <c r="B21" s="81">
        <v>899</v>
      </c>
      <c r="C21" s="83">
        <v>308.2</v>
      </c>
      <c r="D21" s="81">
        <v>583</v>
      </c>
      <c r="E21" s="83">
        <v>422.9</v>
      </c>
      <c r="F21" s="81">
        <v>316</v>
      </c>
      <c r="G21" s="83">
        <v>205.4</v>
      </c>
      <c r="H21" s="94">
        <v>514</v>
      </c>
      <c r="I21" s="94">
        <v>385</v>
      </c>
      <c r="J21" s="93">
        <v>129</v>
      </c>
      <c r="K21" s="94">
        <v>219</v>
      </c>
      <c r="L21" s="93">
        <v>107</v>
      </c>
      <c r="M21" s="93">
        <v>112</v>
      </c>
    </row>
    <row r="22" spans="1:13" ht="12" customHeight="1" x14ac:dyDescent="0.2">
      <c r="A22" s="27" t="s">
        <v>23</v>
      </c>
      <c r="B22" s="81">
        <v>576</v>
      </c>
      <c r="C22" s="83">
        <v>286.39999999999998</v>
      </c>
      <c r="D22" s="81">
        <v>377</v>
      </c>
      <c r="E22" s="83">
        <v>410.4</v>
      </c>
      <c r="F22" s="81">
        <v>199</v>
      </c>
      <c r="G22" s="83">
        <v>182.1</v>
      </c>
      <c r="H22" s="94">
        <v>260</v>
      </c>
      <c r="I22" s="94">
        <v>205</v>
      </c>
      <c r="J22" s="93">
        <v>55</v>
      </c>
      <c r="K22" s="94">
        <v>178</v>
      </c>
      <c r="L22" s="93">
        <v>91</v>
      </c>
      <c r="M22" s="93">
        <v>87</v>
      </c>
    </row>
    <row r="23" spans="1:13" ht="12" customHeight="1" x14ac:dyDescent="0.2">
      <c r="A23" s="27" t="s">
        <v>24</v>
      </c>
      <c r="B23" s="81">
        <v>491</v>
      </c>
      <c r="C23" s="83">
        <v>210.3</v>
      </c>
      <c r="D23" s="81">
        <v>248</v>
      </c>
      <c r="E23" s="83">
        <v>244.5</v>
      </c>
      <c r="F23" s="81">
        <v>243</v>
      </c>
      <c r="G23" s="83">
        <v>184.1</v>
      </c>
      <c r="H23" s="94">
        <v>153</v>
      </c>
      <c r="I23" s="94">
        <v>100</v>
      </c>
      <c r="J23" s="93">
        <v>53</v>
      </c>
      <c r="K23" s="94">
        <v>179</v>
      </c>
      <c r="L23" s="93">
        <v>70</v>
      </c>
      <c r="M23" s="93">
        <v>109</v>
      </c>
    </row>
    <row r="24" spans="1:13" ht="12" customHeight="1" x14ac:dyDescent="0.2">
      <c r="A24" s="27" t="s">
        <v>25</v>
      </c>
      <c r="B24" s="81">
        <v>386</v>
      </c>
      <c r="C24" s="83">
        <v>188.3</v>
      </c>
      <c r="D24" s="81">
        <v>223</v>
      </c>
      <c r="E24" s="83">
        <v>267.60000000000002</v>
      </c>
      <c r="F24" s="81">
        <v>163</v>
      </c>
      <c r="G24" s="83">
        <v>134</v>
      </c>
      <c r="H24" s="94">
        <v>82</v>
      </c>
      <c r="I24" s="94">
        <v>62</v>
      </c>
      <c r="J24" s="93">
        <v>20</v>
      </c>
      <c r="K24" s="94">
        <v>191</v>
      </c>
      <c r="L24" s="93">
        <v>105</v>
      </c>
      <c r="M24" s="93">
        <v>86</v>
      </c>
    </row>
    <row r="25" spans="1:13" ht="12" customHeight="1" x14ac:dyDescent="0.2">
      <c r="A25" s="27" t="s">
        <v>49</v>
      </c>
      <c r="B25" s="81">
        <v>154</v>
      </c>
      <c r="C25" s="83">
        <v>101.8</v>
      </c>
      <c r="D25" s="81">
        <v>71</v>
      </c>
      <c r="E25" s="83">
        <v>146.1</v>
      </c>
      <c r="F25" s="81">
        <v>83</v>
      </c>
      <c r="G25" s="83">
        <v>80.8</v>
      </c>
      <c r="H25" s="94">
        <v>14</v>
      </c>
      <c r="I25" s="94">
        <v>11</v>
      </c>
      <c r="J25" s="93">
        <v>3</v>
      </c>
      <c r="K25" s="94">
        <v>57</v>
      </c>
      <c r="L25" s="93">
        <v>26</v>
      </c>
      <c r="M25" s="93">
        <v>31</v>
      </c>
    </row>
    <row r="26" spans="1:13" ht="20.100000000000001" customHeight="1" x14ac:dyDescent="0.2">
      <c r="A26" s="26" t="s">
        <v>29</v>
      </c>
      <c r="B26" s="80">
        <v>5362</v>
      </c>
      <c r="C26" s="79">
        <v>131.6</v>
      </c>
      <c r="D26" s="80">
        <v>3463</v>
      </c>
      <c r="E26" s="79">
        <v>172.4</v>
      </c>
      <c r="F26" s="80">
        <v>1899</v>
      </c>
      <c r="G26" s="79">
        <v>91.9</v>
      </c>
      <c r="H26" s="92">
        <v>2801</v>
      </c>
      <c r="I26" s="92">
        <v>2124</v>
      </c>
      <c r="J26" s="91">
        <v>677</v>
      </c>
      <c r="K26" s="92">
        <v>1267</v>
      </c>
      <c r="L26" s="91">
        <v>672</v>
      </c>
      <c r="M26" s="91">
        <v>595</v>
      </c>
    </row>
    <row r="27" spans="1:13" ht="35.1" customHeight="1" x14ac:dyDescent="0.2">
      <c r="A27" s="24" t="s">
        <v>53</v>
      </c>
      <c r="B27" s="90" t="s">
        <v>39</v>
      </c>
      <c r="C27" s="79">
        <v>91.5</v>
      </c>
      <c r="D27" s="90" t="s">
        <v>39</v>
      </c>
      <c r="E27" s="79">
        <v>123.1</v>
      </c>
      <c r="F27" s="90" t="s">
        <v>39</v>
      </c>
      <c r="G27" s="79">
        <v>60.7</v>
      </c>
      <c r="H27" s="90" t="s">
        <v>39</v>
      </c>
      <c r="I27" s="90" t="s">
        <v>39</v>
      </c>
      <c r="J27" s="90" t="s">
        <v>39</v>
      </c>
      <c r="K27" s="90" t="s">
        <v>39</v>
      </c>
      <c r="L27" s="90" t="s">
        <v>39</v>
      </c>
      <c r="M27" s="90" t="s">
        <v>39</v>
      </c>
    </row>
    <row r="28" spans="1:13" ht="12" customHeight="1" x14ac:dyDescent="0.2">
      <c r="A28" s="23"/>
      <c r="B28" s="3"/>
      <c r="C28" s="2"/>
      <c r="D28" s="3"/>
      <c r="E28" s="2"/>
      <c r="F28" s="3"/>
      <c r="G28" s="2"/>
      <c r="H28" s="3"/>
      <c r="I28" s="2"/>
      <c r="J28" s="2"/>
    </row>
    <row r="29" spans="1:13" s="2" customFormat="1" ht="14.25" customHeight="1" x14ac:dyDescent="0.2">
      <c r="A29" s="22" t="s">
        <v>30</v>
      </c>
      <c r="B29" s="21"/>
      <c r="C29" s="21"/>
      <c r="D29" s="21"/>
      <c r="E29" s="21"/>
      <c r="F29" s="21"/>
      <c r="G29" s="21"/>
    </row>
    <row r="30" spans="1:13" s="73" customFormat="1" ht="10.5" customHeight="1" x14ac:dyDescent="0.2">
      <c r="A30" s="73" t="s">
        <v>36</v>
      </c>
      <c r="B30" s="8"/>
      <c r="D30" s="8"/>
      <c r="I30" s="9"/>
      <c r="J30" s="9"/>
      <c r="K30" s="9"/>
    </row>
    <row r="31" spans="1:13" s="73" customFormat="1" ht="10.5" customHeight="1" x14ac:dyDescent="0.2">
      <c r="A31" s="89" t="s">
        <v>52</v>
      </c>
      <c r="B31" s="8"/>
      <c r="D31" s="8"/>
      <c r="I31" s="9"/>
      <c r="J31" s="9"/>
      <c r="K31" s="9"/>
    </row>
    <row r="32" spans="1:13" s="73" customFormat="1" ht="10.5" customHeight="1" x14ac:dyDescent="0.2">
      <c r="A32" s="89" t="s">
        <v>51</v>
      </c>
      <c r="B32" s="8"/>
      <c r="D32" s="8"/>
      <c r="I32" s="9"/>
      <c r="J32" s="9"/>
      <c r="K32" s="9"/>
    </row>
    <row r="33" spans="1:13" ht="10.5" customHeight="1" x14ac:dyDescent="0.2">
      <c r="A33" s="74" t="s">
        <v>50</v>
      </c>
      <c r="F33"/>
      <c r="G33"/>
      <c r="H33"/>
    </row>
    <row r="34" spans="1:13" ht="10.5" customHeight="1" x14ac:dyDescent="0.2">
      <c r="A34" s="74" t="s">
        <v>4</v>
      </c>
      <c r="F34" s="74" t="s">
        <v>2</v>
      </c>
      <c r="H34"/>
    </row>
    <row r="35" spans="1:13" ht="10.5" customHeight="1" x14ac:dyDescent="0.2">
      <c r="A35" s="74" t="s">
        <v>31</v>
      </c>
      <c r="F35" s="74"/>
      <c r="H35"/>
    </row>
    <row r="36" spans="1:13" ht="10.5" customHeight="1" x14ac:dyDescent="0.2">
      <c r="A36" s="74" t="s">
        <v>41</v>
      </c>
      <c r="F36" s="74"/>
      <c r="H36"/>
    </row>
    <row r="37" spans="1:13" ht="10.5" customHeight="1" x14ac:dyDescent="0.2">
      <c r="A37" s="74" t="s">
        <v>44</v>
      </c>
      <c r="I37" s="16"/>
      <c r="J37" s="16"/>
      <c r="K37" s="16"/>
      <c r="L37" s="20"/>
      <c r="M37" s="20"/>
    </row>
  </sheetData>
  <mergeCells count="9">
    <mergeCell ref="A6:A9"/>
    <mergeCell ref="H6:M6"/>
    <mergeCell ref="H7:J7"/>
    <mergeCell ref="K7:M7"/>
    <mergeCell ref="D8:E8"/>
    <mergeCell ref="F8:G8"/>
    <mergeCell ref="H9:M9"/>
    <mergeCell ref="B8:C8"/>
    <mergeCell ref="B6:G7"/>
  </mergeCells>
  <conditionalFormatting sqref="H10:M25">
    <cfRule type="cellIs" dxfId="1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7"/>
  <sheetViews>
    <sheetView showGridLines="0" workbookViewId="0">
      <selection activeCell="S7" sqref="S7"/>
    </sheetView>
  </sheetViews>
  <sheetFormatPr baseColWidth="10" defaultColWidth="13.7109375" defaultRowHeight="12.75" x14ac:dyDescent="0.2"/>
  <cols>
    <col min="1" max="1" width="13.7109375" style="16" customWidth="1"/>
    <col min="2" max="2" width="9.28515625" style="16" customWidth="1"/>
    <col min="3" max="3" width="8.7109375" style="16" customWidth="1"/>
    <col min="4" max="4" width="9.28515625" style="16" customWidth="1"/>
    <col min="5" max="5" width="8.7109375" style="16" customWidth="1"/>
    <col min="6" max="6" width="9.28515625" style="16" customWidth="1"/>
    <col min="7" max="7" width="8.7109375" style="16" customWidth="1"/>
    <col min="8" max="8" width="9.28515625" style="16" customWidth="1"/>
    <col min="9" max="13" width="9.285156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9"/>
    </row>
    <row r="4" spans="1:13" ht="12" customHeight="1" x14ac:dyDescent="0.2">
      <c r="A4" s="39"/>
      <c r="B4" s="38"/>
      <c r="C4" s="38"/>
      <c r="D4" s="38"/>
      <c r="E4" s="38"/>
      <c r="F4" s="38"/>
    </row>
    <row r="5" spans="1:13" ht="12" customHeight="1" x14ac:dyDescent="0.2">
      <c r="A5" s="37"/>
      <c r="B5" s="36"/>
      <c r="C5" s="36"/>
      <c r="D5" s="36"/>
      <c r="E5" s="36"/>
      <c r="F5" s="36"/>
      <c r="G5" s="35"/>
      <c r="H5" s="34"/>
      <c r="I5" s="2"/>
      <c r="J5" s="2"/>
    </row>
    <row r="6" spans="1:13" s="85" customFormat="1" ht="17.25" customHeight="1" x14ac:dyDescent="0.2">
      <c r="A6" s="103" t="s">
        <v>5</v>
      </c>
      <c r="B6" s="106" t="s">
        <v>32</v>
      </c>
      <c r="C6" s="107"/>
      <c r="D6" s="107"/>
      <c r="E6" s="107"/>
      <c r="F6" s="107"/>
      <c r="G6" s="108"/>
      <c r="H6" s="112" t="s">
        <v>37</v>
      </c>
      <c r="I6" s="113"/>
      <c r="J6" s="113"/>
      <c r="K6" s="113"/>
      <c r="L6" s="113"/>
      <c r="M6" s="113"/>
    </row>
    <row r="7" spans="1:13" s="85" customFormat="1" ht="40.15" customHeight="1" x14ac:dyDescent="0.2">
      <c r="A7" s="104"/>
      <c r="B7" s="109"/>
      <c r="C7" s="110"/>
      <c r="D7" s="110"/>
      <c r="E7" s="110"/>
      <c r="F7" s="110"/>
      <c r="G7" s="111"/>
      <c r="H7" s="112" t="s">
        <v>34</v>
      </c>
      <c r="I7" s="113"/>
      <c r="J7" s="114"/>
      <c r="K7" s="112" t="s">
        <v>33</v>
      </c>
      <c r="L7" s="113"/>
      <c r="M7" s="113"/>
    </row>
    <row r="8" spans="1:13" s="85" customFormat="1" ht="20.100000000000001" customHeight="1" x14ac:dyDescent="0.2">
      <c r="A8" s="104"/>
      <c r="B8" s="117" t="s">
        <v>45</v>
      </c>
      <c r="C8" s="118"/>
      <c r="D8" s="117" t="s">
        <v>55</v>
      </c>
      <c r="E8" s="118"/>
      <c r="F8" s="117" t="s">
        <v>54</v>
      </c>
      <c r="G8" s="118"/>
      <c r="H8" s="33" t="s">
        <v>45</v>
      </c>
      <c r="I8" s="33" t="s">
        <v>55</v>
      </c>
      <c r="J8" s="33" t="s">
        <v>54</v>
      </c>
      <c r="K8" s="33" t="s">
        <v>45</v>
      </c>
      <c r="L8" s="33" t="s">
        <v>55</v>
      </c>
      <c r="M8" s="88" t="s">
        <v>54</v>
      </c>
    </row>
    <row r="9" spans="1:13" s="85" customFormat="1" ht="33.75" customHeight="1" x14ac:dyDescent="0.2">
      <c r="A9" s="105"/>
      <c r="B9" s="32" t="s">
        <v>3</v>
      </c>
      <c r="C9" s="87" t="s">
        <v>46</v>
      </c>
      <c r="D9" s="32" t="s">
        <v>3</v>
      </c>
      <c r="E9" s="87" t="s">
        <v>6</v>
      </c>
      <c r="F9" s="32" t="s">
        <v>3</v>
      </c>
      <c r="G9" s="87" t="s">
        <v>7</v>
      </c>
      <c r="H9" s="115" t="s">
        <v>3</v>
      </c>
      <c r="I9" s="116"/>
      <c r="J9" s="116"/>
      <c r="K9" s="116"/>
      <c r="L9" s="116"/>
      <c r="M9" s="116"/>
    </row>
    <row r="10" spans="1:13" ht="24.75" customHeight="1" x14ac:dyDescent="0.2">
      <c r="A10" s="29" t="s">
        <v>47</v>
      </c>
      <c r="B10" s="81">
        <v>26</v>
      </c>
      <c r="C10" s="83">
        <v>4.8</v>
      </c>
      <c r="D10" s="81">
        <v>18</v>
      </c>
      <c r="E10" s="83">
        <v>6.4</v>
      </c>
      <c r="F10" s="81">
        <v>8</v>
      </c>
      <c r="G10" s="83">
        <v>3</v>
      </c>
      <c r="H10" s="96">
        <v>0</v>
      </c>
      <c r="I10" s="96">
        <v>0</v>
      </c>
      <c r="J10" s="95">
        <v>0</v>
      </c>
      <c r="K10" s="96">
        <v>4</v>
      </c>
      <c r="L10" s="97" t="s">
        <v>48</v>
      </c>
      <c r="M10" s="97" t="s">
        <v>48</v>
      </c>
    </row>
    <row r="11" spans="1:13" ht="12" customHeight="1" x14ac:dyDescent="0.2">
      <c r="A11" s="28" t="s">
        <v>12</v>
      </c>
      <c r="B11" s="81">
        <v>23</v>
      </c>
      <c r="C11" s="83">
        <v>13.6</v>
      </c>
      <c r="D11" s="81">
        <v>12</v>
      </c>
      <c r="E11" s="83">
        <v>13.9</v>
      </c>
      <c r="F11" s="81">
        <v>11</v>
      </c>
      <c r="G11" s="83">
        <v>13.4</v>
      </c>
      <c r="H11" s="96">
        <v>0</v>
      </c>
      <c r="I11" s="96">
        <v>0</v>
      </c>
      <c r="J11" s="95">
        <v>0</v>
      </c>
      <c r="K11" s="96">
        <v>4</v>
      </c>
      <c r="L11" s="97" t="s">
        <v>48</v>
      </c>
      <c r="M11" s="97" t="s">
        <v>48</v>
      </c>
    </row>
    <row r="12" spans="1:13" ht="12" customHeight="1" x14ac:dyDescent="0.2">
      <c r="A12" s="28" t="s">
        <v>13</v>
      </c>
      <c r="B12" s="81">
        <v>16</v>
      </c>
      <c r="C12" s="83">
        <v>8.9</v>
      </c>
      <c r="D12" s="81">
        <v>10</v>
      </c>
      <c r="E12" s="83">
        <v>10.6</v>
      </c>
      <c r="F12" s="81">
        <v>6</v>
      </c>
      <c r="G12" s="83">
        <v>7</v>
      </c>
      <c r="H12" s="96">
        <v>0</v>
      </c>
      <c r="I12" s="96">
        <v>0</v>
      </c>
      <c r="J12" s="95">
        <v>0</v>
      </c>
      <c r="K12" s="97">
        <v>4</v>
      </c>
      <c r="L12" s="97" t="s">
        <v>48</v>
      </c>
      <c r="M12" s="97" t="s">
        <v>48</v>
      </c>
    </row>
    <row r="13" spans="1:13" ht="12" customHeight="1" x14ac:dyDescent="0.2">
      <c r="A13" s="27" t="s">
        <v>14</v>
      </c>
      <c r="B13" s="81">
        <v>37</v>
      </c>
      <c r="C13" s="83">
        <v>22.2</v>
      </c>
      <c r="D13" s="81">
        <v>21</v>
      </c>
      <c r="E13" s="83">
        <v>23.9</v>
      </c>
      <c r="F13" s="81">
        <v>16</v>
      </c>
      <c r="G13" s="83">
        <v>20.3</v>
      </c>
      <c r="H13" s="96">
        <v>8</v>
      </c>
      <c r="I13" s="97" t="s">
        <v>48</v>
      </c>
      <c r="J13" s="97" t="s">
        <v>48</v>
      </c>
      <c r="K13" s="97">
        <v>9</v>
      </c>
      <c r="L13" s="97">
        <v>4</v>
      </c>
      <c r="M13" s="97">
        <v>5</v>
      </c>
    </row>
    <row r="14" spans="1:13" ht="12" customHeight="1" x14ac:dyDescent="0.2">
      <c r="A14" s="27" t="s">
        <v>15</v>
      </c>
      <c r="B14" s="81">
        <v>90</v>
      </c>
      <c r="C14" s="83">
        <v>33.799999999999997</v>
      </c>
      <c r="D14" s="81">
        <v>51</v>
      </c>
      <c r="E14" s="83">
        <v>36.6</v>
      </c>
      <c r="F14" s="81">
        <v>39</v>
      </c>
      <c r="G14" s="83">
        <v>30.8</v>
      </c>
      <c r="H14" s="96">
        <v>41</v>
      </c>
      <c r="I14" s="97" t="s">
        <v>48</v>
      </c>
      <c r="J14" s="97" t="s">
        <v>48</v>
      </c>
      <c r="K14" s="96">
        <v>17</v>
      </c>
      <c r="L14" s="95">
        <v>5</v>
      </c>
      <c r="M14" s="95">
        <v>12</v>
      </c>
    </row>
    <row r="15" spans="1:13" ht="12" customHeight="1" x14ac:dyDescent="0.2">
      <c r="A15" s="27" t="s">
        <v>16</v>
      </c>
      <c r="B15" s="81">
        <v>107</v>
      </c>
      <c r="C15" s="83">
        <v>39.700000000000003</v>
      </c>
      <c r="D15" s="81">
        <v>65</v>
      </c>
      <c r="E15" s="83">
        <v>45.9</v>
      </c>
      <c r="F15" s="81">
        <v>42</v>
      </c>
      <c r="G15" s="83">
        <v>32.799999999999997</v>
      </c>
      <c r="H15" s="96">
        <v>65</v>
      </c>
      <c r="I15" s="96">
        <v>43</v>
      </c>
      <c r="J15" s="95">
        <v>22</v>
      </c>
      <c r="K15" s="96">
        <v>13</v>
      </c>
      <c r="L15" s="95">
        <v>8</v>
      </c>
      <c r="M15" s="95">
        <v>5</v>
      </c>
    </row>
    <row r="16" spans="1:13" ht="12" customHeight="1" x14ac:dyDescent="0.2">
      <c r="A16" s="27" t="s">
        <v>17</v>
      </c>
      <c r="B16" s="81">
        <v>178</v>
      </c>
      <c r="C16" s="83">
        <v>69.5</v>
      </c>
      <c r="D16" s="81">
        <v>119</v>
      </c>
      <c r="E16" s="83">
        <v>87.9</v>
      </c>
      <c r="F16" s="81">
        <v>59</v>
      </c>
      <c r="G16" s="83">
        <v>48.9</v>
      </c>
      <c r="H16" s="94">
        <v>121</v>
      </c>
      <c r="I16" s="94">
        <v>84</v>
      </c>
      <c r="J16" s="93">
        <v>37</v>
      </c>
      <c r="K16" s="94">
        <v>14</v>
      </c>
      <c r="L16" s="93">
        <v>10</v>
      </c>
      <c r="M16" s="93">
        <v>4</v>
      </c>
    </row>
    <row r="17" spans="1:13" ht="12" customHeight="1" x14ac:dyDescent="0.2">
      <c r="A17" s="27" t="s">
        <v>18</v>
      </c>
      <c r="B17" s="81">
        <v>266</v>
      </c>
      <c r="C17" s="83">
        <v>118.9</v>
      </c>
      <c r="D17" s="81">
        <v>182</v>
      </c>
      <c r="E17" s="83">
        <v>153.30000000000001</v>
      </c>
      <c r="F17" s="81">
        <v>84</v>
      </c>
      <c r="G17" s="83">
        <v>80</v>
      </c>
      <c r="H17" s="94">
        <v>182</v>
      </c>
      <c r="I17" s="94">
        <v>142</v>
      </c>
      <c r="J17" s="93">
        <v>40</v>
      </c>
      <c r="K17" s="94">
        <v>27</v>
      </c>
      <c r="L17" s="93">
        <v>13</v>
      </c>
      <c r="M17" s="93">
        <v>14</v>
      </c>
    </row>
    <row r="18" spans="1:13" ht="12" customHeight="1" x14ac:dyDescent="0.2">
      <c r="A18" s="27" t="s">
        <v>19</v>
      </c>
      <c r="B18" s="81">
        <v>521</v>
      </c>
      <c r="C18" s="83">
        <v>187.4</v>
      </c>
      <c r="D18" s="81">
        <v>363</v>
      </c>
      <c r="E18" s="83">
        <v>251.5</v>
      </c>
      <c r="F18" s="81">
        <v>158</v>
      </c>
      <c r="G18" s="83">
        <v>118.3</v>
      </c>
      <c r="H18" s="94">
        <v>361</v>
      </c>
      <c r="I18" s="94">
        <v>264</v>
      </c>
      <c r="J18" s="93">
        <v>97</v>
      </c>
      <c r="K18" s="94">
        <v>66</v>
      </c>
      <c r="L18" s="93">
        <v>47</v>
      </c>
      <c r="M18" s="93">
        <v>19</v>
      </c>
    </row>
    <row r="19" spans="1:13" ht="12" customHeight="1" x14ac:dyDescent="0.2">
      <c r="A19" s="27" t="s">
        <v>20</v>
      </c>
      <c r="B19" s="81">
        <v>767</v>
      </c>
      <c r="C19" s="83">
        <v>239.9</v>
      </c>
      <c r="D19" s="81">
        <v>531</v>
      </c>
      <c r="E19" s="83">
        <v>329.6</v>
      </c>
      <c r="F19" s="81">
        <v>236</v>
      </c>
      <c r="G19" s="83">
        <v>148.69999999999999</v>
      </c>
      <c r="H19" s="94">
        <v>517</v>
      </c>
      <c r="I19" s="94">
        <v>390</v>
      </c>
      <c r="J19" s="93">
        <v>127</v>
      </c>
      <c r="K19" s="94">
        <v>119</v>
      </c>
      <c r="L19" s="93">
        <v>80</v>
      </c>
      <c r="M19" s="93">
        <v>39</v>
      </c>
    </row>
    <row r="20" spans="1:13" ht="12" customHeight="1" x14ac:dyDescent="0.2">
      <c r="A20" s="27" t="s">
        <v>21</v>
      </c>
      <c r="B20" s="81">
        <v>775</v>
      </c>
      <c r="C20" s="83">
        <v>263.60000000000002</v>
      </c>
      <c r="D20" s="81">
        <v>543</v>
      </c>
      <c r="E20" s="83">
        <v>377.2</v>
      </c>
      <c r="F20" s="81">
        <v>232</v>
      </c>
      <c r="G20" s="83">
        <v>154.6</v>
      </c>
      <c r="H20" s="94">
        <v>468</v>
      </c>
      <c r="I20" s="94">
        <v>362</v>
      </c>
      <c r="J20" s="93">
        <v>106</v>
      </c>
      <c r="K20" s="94">
        <v>164</v>
      </c>
      <c r="L20" s="93">
        <v>100</v>
      </c>
      <c r="M20" s="93">
        <v>64</v>
      </c>
    </row>
    <row r="21" spans="1:13" ht="12" customHeight="1" x14ac:dyDescent="0.2">
      <c r="A21" s="27" t="s">
        <v>22</v>
      </c>
      <c r="B21" s="81">
        <v>892</v>
      </c>
      <c r="C21" s="83">
        <v>311.10000000000002</v>
      </c>
      <c r="D21" s="81">
        <v>590</v>
      </c>
      <c r="E21" s="83">
        <v>435.5</v>
      </c>
      <c r="F21" s="81">
        <v>302</v>
      </c>
      <c r="G21" s="83">
        <v>199.7</v>
      </c>
      <c r="H21" s="94">
        <v>503</v>
      </c>
      <c r="I21" s="94">
        <v>379</v>
      </c>
      <c r="J21" s="93">
        <v>124</v>
      </c>
      <c r="K21" s="94">
        <v>212</v>
      </c>
      <c r="L21" s="93">
        <v>113</v>
      </c>
      <c r="M21" s="93">
        <v>99</v>
      </c>
    </row>
    <row r="22" spans="1:13" ht="12" customHeight="1" x14ac:dyDescent="0.2">
      <c r="A22" s="27" t="s">
        <v>23</v>
      </c>
      <c r="B22" s="81">
        <v>622</v>
      </c>
      <c r="C22" s="83">
        <v>279.2</v>
      </c>
      <c r="D22" s="81">
        <v>392</v>
      </c>
      <c r="E22" s="83">
        <v>385.4</v>
      </c>
      <c r="F22" s="81">
        <v>230</v>
      </c>
      <c r="G22" s="83">
        <v>190</v>
      </c>
      <c r="H22" s="94">
        <v>310</v>
      </c>
      <c r="I22" s="94">
        <v>240</v>
      </c>
      <c r="J22" s="93">
        <v>70</v>
      </c>
      <c r="K22" s="94">
        <v>174</v>
      </c>
      <c r="L22" s="93">
        <v>83</v>
      </c>
      <c r="M22" s="93">
        <v>91</v>
      </c>
    </row>
    <row r="23" spans="1:13" ht="12" customHeight="1" x14ac:dyDescent="0.2">
      <c r="A23" s="27" t="s">
        <v>24</v>
      </c>
      <c r="B23" s="81">
        <v>455</v>
      </c>
      <c r="C23" s="83">
        <v>221.7</v>
      </c>
      <c r="D23" s="81">
        <v>220</v>
      </c>
      <c r="E23" s="83">
        <v>247.4</v>
      </c>
      <c r="F23" s="81">
        <v>235</v>
      </c>
      <c r="G23" s="83">
        <v>202.1</v>
      </c>
      <c r="H23" s="94">
        <v>132</v>
      </c>
      <c r="I23" s="94">
        <v>96</v>
      </c>
      <c r="J23" s="93">
        <v>36</v>
      </c>
      <c r="K23" s="94">
        <v>172</v>
      </c>
      <c r="L23" s="93">
        <v>69</v>
      </c>
      <c r="M23" s="93">
        <v>103</v>
      </c>
    </row>
    <row r="24" spans="1:13" ht="12" customHeight="1" x14ac:dyDescent="0.2">
      <c r="A24" s="27" t="s">
        <v>25</v>
      </c>
      <c r="B24" s="81">
        <v>404</v>
      </c>
      <c r="C24" s="83">
        <v>191.6</v>
      </c>
      <c r="D24" s="81">
        <v>215</v>
      </c>
      <c r="E24" s="83">
        <v>250.6</v>
      </c>
      <c r="F24" s="81">
        <v>189</v>
      </c>
      <c r="G24" s="83">
        <v>151.19999999999999</v>
      </c>
      <c r="H24" s="94">
        <v>85</v>
      </c>
      <c r="I24" s="94">
        <v>58</v>
      </c>
      <c r="J24" s="93">
        <v>27</v>
      </c>
      <c r="K24" s="94">
        <v>182</v>
      </c>
      <c r="L24" s="93">
        <v>95</v>
      </c>
      <c r="M24" s="93">
        <v>87</v>
      </c>
    </row>
    <row r="25" spans="1:13" ht="12" customHeight="1" x14ac:dyDescent="0.2">
      <c r="A25" s="27" t="s">
        <v>49</v>
      </c>
      <c r="B25" s="81">
        <v>158</v>
      </c>
      <c r="C25" s="83">
        <v>101.1</v>
      </c>
      <c r="D25" s="81">
        <v>91</v>
      </c>
      <c r="E25" s="83">
        <v>177.1</v>
      </c>
      <c r="F25" s="81">
        <v>67</v>
      </c>
      <c r="G25" s="83">
        <v>63.9</v>
      </c>
      <c r="H25" s="94">
        <v>22</v>
      </c>
      <c r="I25" s="94">
        <v>18</v>
      </c>
      <c r="J25" s="93">
        <v>4</v>
      </c>
      <c r="K25" s="94">
        <v>65</v>
      </c>
      <c r="L25" s="93">
        <v>37</v>
      </c>
      <c r="M25" s="93">
        <v>28</v>
      </c>
    </row>
    <row r="26" spans="1:13" ht="20.100000000000001" customHeight="1" x14ac:dyDescent="0.2">
      <c r="A26" s="26" t="s">
        <v>29</v>
      </c>
      <c r="B26" s="80">
        <v>5337</v>
      </c>
      <c r="C26" s="79">
        <v>131.80000000000001</v>
      </c>
      <c r="D26" s="80">
        <v>3423</v>
      </c>
      <c r="E26" s="79">
        <v>171.5</v>
      </c>
      <c r="F26" s="80">
        <v>1914</v>
      </c>
      <c r="G26" s="79">
        <v>93.2</v>
      </c>
      <c r="H26" s="92">
        <v>2815</v>
      </c>
      <c r="I26" s="92">
        <v>2113</v>
      </c>
      <c r="J26" s="91">
        <v>702</v>
      </c>
      <c r="K26" s="92">
        <v>1246</v>
      </c>
      <c r="L26" s="91">
        <v>671</v>
      </c>
      <c r="M26" s="91">
        <v>575</v>
      </c>
    </row>
    <row r="27" spans="1:13" ht="35.1" customHeight="1" x14ac:dyDescent="0.2">
      <c r="A27" s="24" t="s">
        <v>53</v>
      </c>
      <c r="B27" s="90" t="s">
        <v>39</v>
      </c>
      <c r="C27" s="79">
        <v>91.4</v>
      </c>
      <c r="D27" s="90" t="s">
        <v>39</v>
      </c>
      <c r="E27" s="79">
        <v>121.9</v>
      </c>
      <c r="F27" s="90" t="s">
        <v>39</v>
      </c>
      <c r="G27" s="79">
        <v>61.8</v>
      </c>
      <c r="H27" s="90" t="s">
        <v>39</v>
      </c>
      <c r="I27" s="90" t="s">
        <v>39</v>
      </c>
      <c r="J27" s="90" t="s">
        <v>39</v>
      </c>
      <c r="K27" s="90" t="s">
        <v>39</v>
      </c>
      <c r="L27" s="90" t="s">
        <v>39</v>
      </c>
      <c r="M27" s="90" t="s">
        <v>39</v>
      </c>
    </row>
    <row r="28" spans="1:13" ht="12" customHeight="1" x14ac:dyDescent="0.2">
      <c r="A28" s="23"/>
      <c r="B28" s="3"/>
      <c r="C28" s="2"/>
      <c r="D28" s="3"/>
      <c r="E28" s="2"/>
      <c r="F28" s="3"/>
      <c r="G28" s="2"/>
      <c r="H28" s="3"/>
      <c r="I28" s="2"/>
      <c r="J28" s="2"/>
    </row>
    <row r="29" spans="1:13" s="2" customFormat="1" ht="14.25" customHeight="1" x14ac:dyDescent="0.2">
      <c r="A29" s="22" t="s">
        <v>30</v>
      </c>
      <c r="B29" s="21"/>
      <c r="C29" s="21"/>
      <c r="D29" s="21"/>
      <c r="E29" s="21"/>
      <c r="F29" s="21"/>
      <c r="G29" s="21"/>
    </row>
    <row r="30" spans="1:13" s="86" customFormat="1" ht="10.5" customHeight="1" x14ac:dyDescent="0.2">
      <c r="A30" s="86" t="s">
        <v>36</v>
      </c>
      <c r="B30" s="8"/>
      <c r="D30" s="8"/>
      <c r="I30" s="9"/>
      <c r="J30" s="9"/>
      <c r="K30" s="9"/>
    </row>
    <row r="31" spans="1:13" s="86" customFormat="1" ht="10.5" customHeight="1" x14ac:dyDescent="0.2">
      <c r="A31" s="89" t="s">
        <v>52</v>
      </c>
      <c r="B31" s="8"/>
      <c r="D31" s="8"/>
      <c r="I31" s="9"/>
      <c r="J31" s="9"/>
      <c r="K31" s="9"/>
    </row>
    <row r="32" spans="1:13" s="86" customFormat="1" ht="10.5" customHeight="1" x14ac:dyDescent="0.2">
      <c r="A32" s="89" t="s">
        <v>51</v>
      </c>
      <c r="B32" s="8"/>
      <c r="D32" s="8"/>
      <c r="I32" s="9"/>
      <c r="J32" s="9"/>
      <c r="K32" s="9"/>
    </row>
    <row r="33" spans="1:13" ht="10.5" customHeight="1" x14ac:dyDescent="0.2">
      <c r="A33" s="85" t="s">
        <v>50</v>
      </c>
      <c r="F33"/>
      <c r="G33"/>
      <c r="H33"/>
    </row>
    <row r="34" spans="1:13" ht="10.5" customHeight="1" x14ac:dyDescent="0.2">
      <c r="A34" s="85" t="s">
        <v>4</v>
      </c>
      <c r="F34" s="85" t="s">
        <v>2</v>
      </c>
      <c r="H34"/>
    </row>
    <row r="35" spans="1:13" ht="10.5" customHeight="1" x14ac:dyDescent="0.2">
      <c r="A35" s="85" t="s">
        <v>31</v>
      </c>
      <c r="F35" s="85"/>
      <c r="H35"/>
    </row>
    <row r="36" spans="1:13" ht="10.5" customHeight="1" x14ac:dyDescent="0.2">
      <c r="A36" s="85" t="s">
        <v>41</v>
      </c>
      <c r="F36" s="85"/>
      <c r="H36"/>
    </row>
    <row r="37" spans="1:13" ht="10.5" customHeight="1" x14ac:dyDescent="0.2">
      <c r="A37" s="85" t="s">
        <v>44</v>
      </c>
      <c r="I37" s="16"/>
      <c r="J37" s="16"/>
      <c r="K37" s="16"/>
      <c r="L37" s="20"/>
      <c r="M37" s="20"/>
    </row>
  </sheetData>
  <mergeCells count="9">
    <mergeCell ref="A6:A9"/>
    <mergeCell ref="H6:M6"/>
    <mergeCell ref="H7:J7"/>
    <mergeCell ref="K7:M7"/>
    <mergeCell ref="D8:E8"/>
    <mergeCell ref="F8:G8"/>
    <mergeCell ref="H9:M9"/>
    <mergeCell ref="B8:C8"/>
    <mergeCell ref="B6:G7"/>
  </mergeCells>
  <conditionalFormatting sqref="H10:M25">
    <cfRule type="cellIs" dxfId="0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03_103_2013</vt:lpstr>
      <vt:lpstr>03_103_2014</vt:lpstr>
      <vt:lpstr>03_103_2015</vt:lpstr>
      <vt:lpstr>03_103_2016</vt:lpstr>
      <vt:lpstr>03_103_2017</vt:lpstr>
      <vt:lpstr>03_103_2018</vt:lpstr>
      <vt:lpstr>03_103_2019</vt:lpstr>
      <vt:lpstr>03_103_2020</vt:lpstr>
      <vt:lpstr>03_103_2021</vt:lpstr>
      <vt:lpstr>03_103_2022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3.103  Krankenhausfälle infolge von Krankheiten der Leber in Sachsen nach Alter und Geschlecht</dc:title>
  <dc:subject>Gesundheitsberichterstattung</dc:subject>
  <dc:creator>Statistisches Landesamt des Freistaates Sachsen</dc:creator>
  <cp:keywords>Krankenhausfälle von Krankheiten der Leber</cp:keywords>
  <cp:lastModifiedBy>Statistisches Landesamt des Freistaates Sachsen</cp:lastModifiedBy>
  <cp:lastPrinted>2006-05-23T06:16:22Z</cp:lastPrinted>
  <dcterms:created xsi:type="dcterms:W3CDTF">2001-10-01T06:06:24Z</dcterms:created>
  <dcterms:modified xsi:type="dcterms:W3CDTF">2024-01-15T10:21:03Z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-1102347418</vt:i4>
  </property>
  <property fmtid="{D5CDD505-2E9C-101B-9397-08002B2CF9AE}" pid="3" name="_EmailSubject">
    <vt:lpwstr>GBE - 1. Lieferung - Diagnose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(StaLa)</vt:lpwstr>
  </property>
  <property fmtid="{D5CDD505-2E9C-101B-9397-08002B2CF9AE}" pid="6" name="_PreviousAdHocReviewCycleID">
    <vt:i4>1478036836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