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3\"/>
    </mc:Choice>
  </mc:AlternateContent>
  <bookViews>
    <workbookView xWindow="-15" yWindow="-15" windowWidth="21855" windowHeight="11760"/>
  </bookViews>
  <sheets>
    <sheet name="Inhalt" sheetId="29" r:id="rId1"/>
    <sheet name="03_115_2014" sheetId="18" r:id="rId2"/>
    <sheet name="03_115_2015" sheetId="19" r:id="rId3"/>
    <sheet name="03_115_2016" sheetId="20" r:id="rId4"/>
    <sheet name="03_115_2017" sheetId="21" r:id="rId5"/>
    <sheet name="03_115_2018" sheetId="34" r:id="rId6"/>
    <sheet name="03_115_2019" sheetId="33" r:id="rId7"/>
    <sheet name="03_115_2020" sheetId="32" r:id="rId8"/>
    <sheet name="03_115_2021" sheetId="31" r:id="rId9"/>
    <sheet name="03_115_2022" sheetId="30" r:id="rId10"/>
    <sheet name="03_115_2023" sheetId="28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</definedNames>
  <calcPr calcId="162913"/>
</workbook>
</file>

<file path=xl/sharedStrings.xml><?xml version="1.0" encoding="utf-8"?>
<sst xmlns="http://schemas.openxmlformats.org/spreadsheetml/2006/main" count="1084" uniqueCount="116">
  <si>
    <t xml:space="preserve"> </t>
  </si>
  <si>
    <t>weiblich</t>
  </si>
  <si>
    <t>männlich</t>
  </si>
  <si>
    <t>Anzahl</t>
  </si>
  <si>
    <t>Alter 
von … bis 
unter … Jahren</t>
  </si>
  <si>
    <t xml:space="preserve">      unter 1</t>
  </si>
  <si>
    <t xml:space="preserve">    Insgesamt</t>
  </si>
  <si>
    <t>_____</t>
  </si>
  <si>
    <t>je 100 000
männliche
Einwohner</t>
  </si>
  <si>
    <t>je 100 000
weibliche 
Einwohner</t>
  </si>
  <si>
    <r>
      <t>Gestorbene infolge äußerer Ursachen 
(Unfälle, Vorsätzliche Selbstbeschädigung. etc.) (V01 - Y98)</t>
    </r>
    <r>
      <rPr>
        <vertAlign val="superscript"/>
        <sz val="8"/>
        <rFont val="Arial"/>
        <family val="2"/>
      </rPr>
      <t>1)</t>
    </r>
  </si>
  <si>
    <t xml:space="preserve">1) ICD-10: Internationale statistische Klassifikation der Krankheiten und verwandter Gesundheitsprobleme, 10. Revision  </t>
  </si>
  <si>
    <t xml:space="preserve">        1 -   5</t>
  </si>
  <si>
    <t xml:space="preserve">        5 - 10</t>
  </si>
  <si>
    <t xml:space="preserve">      10 - 15</t>
  </si>
  <si>
    <t xml:space="preserve">      15 - 20</t>
  </si>
  <si>
    <t xml:space="preserve">      20 - 25</t>
  </si>
  <si>
    <t xml:space="preserve">      25 - 30</t>
  </si>
  <si>
    <t xml:space="preserve">      30 - 35</t>
  </si>
  <si>
    <t xml:space="preserve">      35 - 40</t>
  </si>
  <si>
    <t xml:space="preserve">      40 - 45</t>
  </si>
  <si>
    <t xml:space="preserve">      45 - 50</t>
  </si>
  <si>
    <t xml:space="preserve">      50 - 55</t>
  </si>
  <si>
    <t xml:space="preserve">      55 - 60</t>
  </si>
  <si>
    <t xml:space="preserve">      60 - 65</t>
  </si>
  <si>
    <t xml:space="preserve">      65 - 70</t>
  </si>
  <si>
    <t xml:space="preserve">      70 - 75</t>
  </si>
  <si>
    <t xml:space="preserve">      75 - 80</t>
  </si>
  <si>
    <t xml:space="preserve">      80 - 85</t>
  </si>
  <si>
    <t xml:space="preserve">      85 - 90</t>
  </si>
  <si>
    <t xml:space="preserve">      90 - 95</t>
  </si>
  <si>
    <t xml:space="preserve">      95 und mehr</t>
  </si>
  <si>
    <t>Datenquelle:</t>
  </si>
  <si>
    <t>Statistisches Landesamt des Freistaates Sachsen:</t>
  </si>
  <si>
    <t>Todesursachenstatistik,</t>
  </si>
  <si>
    <t>x</t>
  </si>
  <si>
    <r>
      <t>Transportmittelunfälle (V01 - V99)</t>
    </r>
    <r>
      <rPr>
        <vertAlign val="superscript"/>
        <sz val="8"/>
        <rFont val="Arial"/>
        <family val="2"/>
      </rPr>
      <t>1)</t>
    </r>
  </si>
  <si>
    <r>
      <t>Gestorbene infolge äußerer Ursachen (Unfälle, Vorsätzliche Selbstbeschädigung. etc.) (V01 - Y98)</t>
    </r>
    <r>
      <rPr>
        <vertAlign val="superscript"/>
        <sz val="8"/>
        <rFont val="Arial"/>
        <family val="2"/>
      </rPr>
      <t xml:space="preserve">1)
</t>
    </r>
    <r>
      <rPr>
        <sz val="8"/>
        <rFont val="Arial"/>
        <family val="2"/>
      </rPr>
      <t>darunter</t>
    </r>
  </si>
  <si>
    <r>
      <t>Altersstan-
  dardisiert</t>
    </r>
    <r>
      <rPr>
        <b/>
        <vertAlign val="superscript"/>
        <sz val="9"/>
        <rFont val="Arial"/>
        <family val="2"/>
      </rPr>
      <t>2)</t>
    </r>
  </si>
  <si>
    <t xml:space="preserve">2) an der "europäischen Standardbevölkerung" der WHO (old)   </t>
  </si>
  <si>
    <t xml:space="preserve">3) Hausunfälle werden nach dem Ort des Ereignisses in der vierten Kodierstelle mit .0 gemäß ICD-10 sowie dem </t>
  </si>
  <si>
    <r>
      <t>Haus- sowie Sport- oder Spielunfälle</t>
    </r>
    <r>
      <rPr>
        <vertAlign val="superscript"/>
        <sz val="8"/>
        <rFont val="Arial"/>
        <family val="2"/>
      </rPr>
      <t>3)</t>
    </r>
  </si>
  <si>
    <t xml:space="preserve">    Unfallschlüssel 4, Sport- und Spielunfälle (nicht in Haus oder Schule) mit dem Unfallschlüssel 5 kodiert  </t>
  </si>
  <si>
    <t>Bevölkerungsstatistik: Fortschreibungsergebnis auf Basis der Ergebnisse des Zensus vom 9. Mai 2011</t>
  </si>
  <si>
    <t xml:space="preserve">4) Hausunfälle werden nach dem Ort des Ereignisses in der vierten Kodierstelle mit .0 gemäß ICD-10 sowie dem </t>
  </si>
  <si>
    <t xml:space="preserve">3) an der "europäischen Standardbevölkerung" der WHO (old)   </t>
  </si>
  <si>
    <t>2) Fälle mit unbestimmtem Geschlecht wurden durch ein definiertes Umschlüsselungsverfahren auf männlich und weiblich verteilt.</t>
  </si>
  <si>
    <r>
      <t>Altersstan-
  dardisiert</t>
    </r>
    <r>
      <rPr>
        <b/>
        <vertAlign val="superscript"/>
        <sz val="9"/>
        <rFont val="Arial"/>
        <family val="2"/>
      </rPr>
      <t>3)</t>
    </r>
  </si>
  <si>
    <r>
      <t>männlich</t>
    </r>
    <r>
      <rPr>
        <vertAlign val="superscript"/>
        <sz val="8"/>
        <rFont val="Arial"/>
        <family val="2"/>
      </rPr>
      <t>2)</t>
    </r>
  </si>
  <si>
    <r>
      <t>weiblich</t>
    </r>
    <r>
      <rPr>
        <vertAlign val="superscript"/>
        <sz val="8"/>
        <rFont val="Arial"/>
        <family val="2"/>
      </rPr>
      <t>2)</t>
    </r>
  </si>
  <si>
    <r>
      <t>Haus- sowie Sport- oder Spielunfälle</t>
    </r>
    <r>
      <rPr>
        <vertAlign val="superscript"/>
        <sz val="8"/>
        <rFont val="Arial"/>
        <family val="2"/>
      </rPr>
      <t>4)</t>
    </r>
  </si>
  <si>
    <t xml:space="preserve">    Unfallschlüssel 4, Sport- und Spielunfälle (nicht in Haus oder Schule) mit dem Unfallschlüssel 5 kodiert.  </t>
  </si>
  <si>
    <t>.</t>
  </si>
  <si>
    <t>1) ICD-10: Internationale statistische Klassifikation der Krankheiten und verwandter Gesundheitsprobleme, 10. Revision.</t>
  </si>
  <si>
    <t>Bevölkerungsstatistik: Bevölkerungsfortschreibung auf Basis der Zensusdaten vom 9. Mai 2011.</t>
  </si>
  <si>
    <t>Inhalt</t>
  </si>
  <si>
    <t>Alter</t>
  </si>
  <si>
    <t>Einheit</t>
  </si>
  <si>
    <t>Unter 15 Jahre</t>
  </si>
  <si>
    <t>15 bis unter 25 Jahre</t>
  </si>
  <si>
    <t>25 bis unter 45 Jahre</t>
  </si>
  <si>
    <t>45 bis unter 50 Jahre</t>
  </si>
  <si>
    <t>50 bis unter 55 Jahre</t>
  </si>
  <si>
    <t>55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</si>
  <si>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</si>
  <si>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</si>
  <si>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</si>
  <si>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</si>
  <si>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</si>
  <si>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Jahre und älter</t>
  </si>
  <si>
    <t>Insgesamt</t>
  </si>
  <si>
    <t>je 100.000 Einwohner/-innen</t>
  </si>
  <si>
    <t xml:space="preserve">Personen mit den Geschlechtsangaben "divers" und "ohne Angabe" (nach §22 Absatz 3 PStG) werden durch ein definiertes Umschlüsselungsverfahren dem männlichen oder weiblichen Geschlecht zugeordnet. </t>
  </si>
  <si>
    <t>Zeichenerklärung</t>
  </si>
  <si>
    <t xml:space="preserve">Aktueller Berichtsstand: 2023 </t>
  </si>
  <si>
    <t>Nächster Berichtsstand: 2024; Nächste Aktualisierung: Dezember 2025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</si>
  <si>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</si>
  <si>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</si>
  <si>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</si>
  <si>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</si>
  <si>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</si>
  <si>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</si>
  <si>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</si>
  <si>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</si>
  <si>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</si>
  <si>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</si>
  <si>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</si>
  <si>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3.115 (K) Gestorbene infolge äußerer Ursachen von Morbidität und Mortalität (Unfälle, Vorsätzliche Selbstbeschädigung etc.) in Sachsen 2023 nach Alter und Geschlecht
</t>
  </si>
  <si>
    <r>
      <t>Gestorbene infolge äußerer Ursachen 
(V01 - Y98)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</si>
  <si>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Gestorbene infolge äußerer Ursachen 
(V01 - Y98)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</si>
  <si>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Gestorbene infolge äußerer Ursachen 
(V01 - Y98)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</si>
  <si>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r>
      <t>Darunter
Transportmittelunfälle (V01 - V99)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</si>
  <si>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Darunter
Transportmittelunfälle (V01 - V99)</t>
    </r>
    <r>
      <rPr>
        <vertAlign val="superscript"/>
        <sz val="8"/>
        <rFont val="Arial"/>
        <family val="2"/>
      </rPr>
      <t>1)</t>
    </r>
    <r>
      <rPr>
        <sz val="8"/>
        <rFont val="Arial"/>
      </rPr>
      <t xml:space="preserve">
männlich</t>
    </r>
  </si>
  <si>
    <r>
      <t>Darunter
Transportmittelunfälle (V01 - V99)</t>
    </r>
    <r>
      <rPr>
        <vertAlign val="superscript"/>
        <sz val="8"/>
        <rFont val="Arial"/>
        <family val="2"/>
      </rPr>
      <t>1)</t>
    </r>
    <r>
      <rPr>
        <sz val="8"/>
        <rFont val="Arial"/>
      </rPr>
      <t xml:space="preserve">
weiblich</t>
    </r>
  </si>
  <si>
    <t>2) Hausunfälle werden nach dem Ort des Ereignisses in der vierten Kodierstelle mit .0 gemäß ICD-10 sowie dem Unfallschlüssel 4, Sport- und Spielunfälle (nicht in Haus oder Schule) mit dem Unfallschlüssel 5 kodiert.</t>
  </si>
  <si>
    <t>3) An der "europäischen Standardbevölkerung" der WHO (old).</t>
  </si>
  <si>
    <r>
      <t>Altersstandardisiert</t>
    </r>
    <r>
      <rPr>
        <vertAlign val="superscript"/>
        <sz val="8"/>
        <rFont val="Arial"/>
        <family val="2"/>
      </rPr>
      <t>3)</t>
    </r>
  </si>
  <si>
    <r>
      <t>Darunter 
Haus- sowie Sport- oder Spielunfälle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insgesamt</t>
    </r>
  </si>
  <si>
    <r>
      <t>Darunter 
Haus- sowie Sport- oder Spielunfälle</t>
    </r>
    <r>
      <rPr>
        <vertAlign val="superscript"/>
        <sz val="8"/>
        <rFont val="Arial"/>
        <family val="2"/>
      </rPr>
      <t>2)</t>
    </r>
    <r>
      <rPr>
        <sz val="8"/>
        <rFont val="Arial"/>
      </rPr>
      <t xml:space="preserve">
männlich</t>
    </r>
  </si>
  <si>
    <r>
      <t>Darunter 
Haus- sowie Sport- oder Spielunfälle</t>
    </r>
    <r>
      <rPr>
        <vertAlign val="superscript"/>
        <sz val="8"/>
        <rFont val="Arial"/>
        <family val="2"/>
      </rPr>
      <t>2)</t>
    </r>
    <r>
      <rPr>
        <sz val="8"/>
        <rFont val="Arial"/>
      </rPr>
      <t xml:space="preserve">
weiblich</t>
    </r>
  </si>
  <si>
    <t xml:space="preserve">Indikator 3.115 (K) Gestorbene infolge äußerer Ursachen von Morbidität und Mortalität (Unfälle, Vorsätzliche Selbstbeschädigung etc.) in Sachsen 2022 nach Alter und Geschlecht
</t>
  </si>
  <si>
    <t xml:space="preserve">Indikator 3.115 (K) Gestorbene infolge äußerer Ursachen von Morbidität und Mortalität (Unfälle, Vorsätzliche Selbstbeschädigung etc.) in Sachsen 2021 nach Alter und Geschlecht
</t>
  </si>
  <si>
    <t xml:space="preserve">Indikator 3.115 (K) Gestorbene infolge äußerer Ursachen von Morbidität und Mortalität (Unfälle, Vorsätzliche Selbstbeschädigung etc.) in Sachsen 2020 nach Alter und Geschlecht
</t>
  </si>
  <si>
    <t xml:space="preserve">Indikator 3.115 (K) Gestorbene infolge äußerer Ursachen von Morbidität und Mortalität (Unfälle, Vorsätzliche Selbstbeschädigung etc.) in Sachsen 2019 nach Alter und Geschlecht
</t>
  </si>
  <si>
    <t xml:space="preserve">Indikator 3.115 (K) Gestorbene infolge äußerer Ursachen von Morbidität und Mortalität (Unfälle, Vorsätzliche Selbstbeschädigung etc.) in Sachsen 2018 nach Alter und Geschlecht
</t>
  </si>
  <si>
    <t xml:space="preserve">Indikator 3.115 (K) Gestorbene infolge äußerer Ursachen von Morbidität und Mortalität (Unfälle, Vorsätzliche Selbstbeschädigung etc.) in Sachsen nach Alter und Geschlecht
</t>
  </si>
  <si>
    <t>Indikator 3.115 (K) Gestorbene infolge äußerer Ursachen von Morbidität und Mortalität (Unfälle, Vorsätzliche Selbstbeschädigung etc.) in Sachsen 2023 nach Alter und Geschlecht</t>
  </si>
  <si>
    <t>Indikator 3.115 (K) Gestorbene infolge äußerer Ursachen von Morbidität und Mortalität (Unfälle, Vorsätzliche Selbstbeschädigung etc.) in Sachsen 2014 nach Alter und Geschlecht</t>
  </si>
  <si>
    <t>Indikator 3.115 (K) Gestorbene infolge äußerer Ursachen von Morbidität und Mortalität (Unfälle, Vorsätzliche Selbstbeschädigung etc.) in Sachsen 2015 nach Alter und Geschlecht</t>
  </si>
  <si>
    <t>Indikator 3.115 (K) Gestorbene infolge äußerer Ursachen von Morbidität und Mortalität (Unfälle, Vorsätzliche Selbstbeschädigung etc.) in Sachsen 2016 nach Alter und Geschlecht</t>
  </si>
  <si>
    <t>Indikator 3.115 (K) Gestorbene infolge äußerer Ursachen von Morbidität und Mortalität (Unfälle, Vorsätzliche Selbstbeschädigung etc.) in Sachsen 2017 nach Alter und Geschlecht</t>
  </si>
  <si>
    <t>Indikator 3.115 (K) Gestorbene infolge äußerer Ursachen von Morbidität und Mortalität (Unfälle, Vorsätzliche Selbstbeschädigung etc.) in Sachsen 2018 nach Alter und Geschlecht</t>
  </si>
  <si>
    <t>Indikator 3.115 (K) Gestorbene infolge äußerer Ursachen von Morbidität und Mortalität (Unfälle, Vorsätzliche Selbstbeschädigung etc.) in Sachsen 2019 nach Alter und Geschlecht</t>
  </si>
  <si>
    <t>Indikator 3.115 (K) Gestorbene infolge äußerer Ursachen von Morbidität und Mortalität (Unfälle, Vorsätzliche Selbstbeschädigung etc.) in Sachsen 2020 nach Alter und Geschlecht</t>
  </si>
  <si>
    <t>Indikator 3.115 (K) Gestorbene infolge äußerer Ursachen von Morbidität und Mortalität (Unfälle, Vorsätzliche Selbstbeschädigung etc.) in Sachsen 2021 nach Alter und Geschlecht</t>
  </si>
  <si>
    <t>Indikator 3.115 (K) Gestorbene infolge äußerer Ursachen von Morbidität und Mortalität (Unfälle, Vorsätzliche Selbstbeschädigung etc.) in Sachsen 2022 nach Alter und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</si>
</sst>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64" formatCode="General_)"/>
    <numFmt numFmtId="165" formatCode="0&quot;     &quot;"/>
    <numFmt numFmtId="166" formatCode="#\ ##0&quot; &quot;"/>
    <numFmt numFmtId="167" formatCode="##\ \-\ ##&quot;     &quot;"/>
    <numFmt numFmtId="168" formatCode="#\ ###\ \ \ \ ;;&quot;-    &quot;"/>
    <numFmt numFmtId="169" formatCode="#0.0\ \ \ ;;&quot;-   &quot;"/>
    <numFmt numFmtId="170" formatCode="#\ ###\ \ \ \ ;;&quot;-    &quot;;@\ \ \ \ "/>
    <numFmt numFmtId="171" formatCode="#\ ###\ \ \ \ \ \ \ \ \ ;;&quot;-         &quot;;@\ \ \ \ \ \ \ \ \ "/>
    <numFmt numFmtId="172" formatCode="#\ ##0.0&quot;           &quot;;;&quot;-           &quot;"/>
    <numFmt numFmtId="173" formatCode="#,###,###"/>
    <numFmt numFmtId="174" formatCode="#\ ###\ ##0;\-#\ ###\ ##0;\-"/>
    <numFmt numFmtId="175" formatCode="?\ ???\ ??0\ \ ;\-?\ ???\ ??0\ \ ;?\ ???\ ??\ \-\ \ "/>
    <numFmt numFmtId="176" formatCode="0.0"/>
    <numFmt numFmtId="177" formatCode="#,##0.0"/>
    <numFmt numFmtId="179" formatCode="?0.0\ \ ;\-?0.0\ \ ;???\-\ \ ;@\ \ "/>
    <numFmt numFmtId="180" formatCode="??0.0\ \ ;\-??0.0\ \ ;????\-\ \ ;@\ \ "/>
    <numFmt numFmtId="189" formatCode="??,??0\ \ ;\-??,??0\ \ ;?,???\ \-\ \ ;@\ \ "/>
    <numFmt numFmtId="190" formatCode="?,??0\ \ ;\-?,??0\ \ ;#,???\ \-\ \ ;@\ \ "/>
    <numFmt numFmtId="191" formatCode="?,??0.0\ \ ;\-?,??0.0\ \ ;??,???\-\ \ ;@\ \ "/>
    <numFmt numFmtId="192" formatCode="#,##0&quot;     &quot;;;@&quot;     &quot;"/>
    <numFmt numFmtId="193" formatCode="??0.0\ \ \ \ ;\-??0.0\ \ \ \ ;????\-\ \ \ \ ;@\ \ \ \ "/>
  </numFmts>
  <fonts count="31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rgb="FFFF0000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name val="Arial"/>
    </font>
    <font>
      <b/>
      <sz val="8"/>
      <name val="Arial"/>
      <family val="2"/>
    </font>
    <font>
      <b/>
      <sz val="8"/>
      <name val="Arial"/>
    </font>
    <font>
      <i/>
      <sz val="8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164" fontId="0" fillId="0" borderId="0"/>
    <xf numFmtId="0" fontId="2" fillId="0" borderId="0"/>
    <xf numFmtId="0" fontId="6" fillId="0" borderId="0"/>
    <xf numFmtId="0" fontId="6" fillId="0" borderId="0"/>
    <xf numFmtId="0" fontId="21" fillId="0" borderId="0" applyNumberFormat="0" applyFill="0" applyBorder="0" applyAlignment="0" applyProtection="0"/>
    <xf numFmtId="0" fontId="1" fillId="0" borderId="0"/>
    <xf numFmtId="0" fontId="30" fillId="0" borderId="0" applyProtection="0"/>
  </cellStyleXfs>
  <cellXfs count="142">
    <xf numFmtId="164" fontId="0" fillId="0" borderId="0" xfId="0"/>
    <xf numFmtId="164" fontId="2" fillId="0" borderId="0" xfId="0" applyFont="1"/>
    <xf numFmtId="164" fontId="2" fillId="0" borderId="0" xfId="0" applyFont="1" applyBorder="1"/>
    <xf numFmtId="164" fontId="3" fillId="0" borderId="0" xfId="0" applyFont="1"/>
    <xf numFmtId="164" fontId="3" fillId="0" borderId="1" xfId="0" applyFont="1" applyBorder="1" applyAlignment="1" applyProtection="1">
      <alignment horizontal="left"/>
      <protection locked="0"/>
    </xf>
    <xf numFmtId="164" fontId="4" fillId="0" borderId="0" xfId="0" applyFont="1"/>
    <xf numFmtId="166" fontId="2" fillId="0" borderId="0" xfId="0" applyNumberFormat="1" applyFont="1" applyBorder="1"/>
    <xf numFmtId="164" fontId="4" fillId="0" borderId="0" xfId="0" applyFont="1" applyAlignment="1"/>
    <xf numFmtId="164" fontId="0" fillId="0" borderId="0" xfId="0" applyBorder="1"/>
    <xf numFmtId="164" fontId="5" fillId="0" borderId="0" xfId="0" applyFont="1"/>
    <xf numFmtId="164" fontId="6" fillId="0" borderId="0" xfId="0" applyFont="1" applyAlignment="1">
      <alignment horizontal="right"/>
    </xf>
    <xf numFmtId="164" fontId="8" fillId="0" borderId="0" xfId="0" applyFont="1"/>
    <xf numFmtId="164" fontId="8" fillId="0" borderId="2" xfId="0" applyFont="1" applyBorder="1" applyAlignment="1">
      <alignment horizontal="center" vertical="center"/>
    </xf>
    <xf numFmtId="164" fontId="8" fillId="0" borderId="2" xfId="0" applyFont="1" applyBorder="1" applyAlignment="1">
      <alignment horizontal="center" vertical="center" wrapText="1"/>
    </xf>
    <xf numFmtId="164" fontId="8" fillId="0" borderId="3" xfId="0" applyFont="1" applyBorder="1" applyAlignment="1">
      <alignment horizontal="center" vertical="center"/>
    </xf>
    <xf numFmtId="164" fontId="8" fillId="0" borderId="4" xfId="0" applyFont="1" applyBorder="1" applyAlignment="1">
      <alignment horizontal="center" vertical="center" wrapText="1"/>
    </xf>
    <xf numFmtId="164" fontId="8" fillId="0" borderId="5" xfId="0" applyFont="1" applyBorder="1" applyAlignment="1">
      <alignment horizontal="center" vertical="center" wrapText="1"/>
    </xf>
    <xf numFmtId="49" fontId="11" fillId="0" borderId="6" xfId="0" applyNumberFormat="1" applyFont="1" applyBorder="1" applyAlignment="1"/>
    <xf numFmtId="167" fontId="11" fillId="0" borderId="6" xfId="0" applyNumberFormat="1" applyFont="1" applyBorder="1" applyAlignment="1"/>
    <xf numFmtId="165" fontId="11" fillId="0" borderId="6" xfId="0" applyNumberFormat="1" applyFont="1" applyBorder="1" applyAlignment="1"/>
    <xf numFmtId="165" fontId="12" fillId="0" borderId="6" xfId="0" applyNumberFormat="1" applyFont="1" applyBorder="1" applyAlignment="1"/>
    <xf numFmtId="165" fontId="11" fillId="0" borderId="6" xfId="0" applyNumberFormat="1" applyFont="1" applyBorder="1" applyAlignment="1">
      <alignment vertical="top"/>
    </xf>
    <xf numFmtId="49" fontId="12" fillId="0" borderId="6" xfId="0" applyNumberFormat="1" applyFont="1" applyBorder="1" applyAlignment="1">
      <alignment wrapText="1"/>
    </xf>
    <xf numFmtId="164" fontId="11" fillId="0" borderId="0" xfId="0" applyFont="1"/>
    <xf numFmtId="164" fontId="4" fillId="0" borderId="0" xfId="0" applyFont="1" applyAlignment="1">
      <alignment horizontal="left"/>
    </xf>
    <xf numFmtId="165" fontId="7" fillId="0" borderId="0" xfId="0" applyNumberFormat="1" applyFont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164" fontId="8" fillId="0" borderId="3" xfId="0" applyFont="1" applyBorder="1" applyAlignment="1">
      <alignment horizontal="center" vertical="center" wrapText="1"/>
    </xf>
    <xf numFmtId="168" fontId="14" fillId="0" borderId="0" xfId="3" applyNumberFormat="1" applyFont="1"/>
    <xf numFmtId="169" fontId="15" fillId="0" borderId="0" xfId="3" applyNumberFormat="1" applyFont="1"/>
    <xf numFmtId="169" fontId="17" fillId="0" borderId="0" xfId="3" applyNumberFormat="1" applyFont="1"/>
    <xf numFmtId="170" fontId="14" fillId="0" borderId="0" xfId="3" applyNumberFormat="1" applyFont="1" applyAlignment="1">
      <alignment horizontal="right"/>
    </xf>
    <xf numFmtId="170" fontId="16" fillId="0" borderId="0" xfId="3" applyNumberFormat="1" applyFont="1" applyAlignment="1">
      <alignment horizontal="right"/>
    </xf>
    <xf numFmtId="49" fontId="11" fillId="0" borderId="7" xfId="0" applyNumberFormat="1" applyFont="1" applyBorder="1" applyAlignment="1"/>
    <xf numFmtId="171" fontId="14" fillId="0" borderId="0" xfId="3" applyNumberFormat="1" applyFont="1" applyAlignment="1">
      <alignment horizontal="right"/>
    </xf>
    <xf numFmtId="171" fontId="16" fillId="0" borderId="0" xfId="3" applyNumberFormat="1" applyFont="1" applyAlignment="1">
      <alignment horizontal="right"/>
    </xf>
    <xf numFmtId="172" fontId="15" fillId="0" borderId="0" xfId="0" applyNumberFormat="1" applyFont="1" applyAlignment="1">
      <alignment horizontal="right"/>
    </xf>
    <xf numFmtId="172" fontId="17" fillId="0" borderId="0" xfId="0" applyNumberFormat="1" applyFont="1" applyAlignment="1">
      <alignment horizontal="right"/>
    </xf>
    <xf numFmtId="173" fontId="0" fillId="0" borderId="0" xfId="0" applyNumberFormat="1"/>
    <xf numFmtId="174" fontId="11" fillId="0" borderId="0" xfId="1" applyNumberFormat="1" applyFont="1"/>
    <xf numFmtId="175" fontId="0" fillId="0" borderId="0" xfId="0" applyNumberFormat="1" applyAlignment="1">
      <alignment horizontal="right"/>
    </xf>
    <xf numFmtId="177" fontId="15" fillId="0" borderId="0" xfId="3" applyNumberFormat="1" applyFont="1" applyAlignment="1">
      <alignment horizontal="right" indent="1"/>
    </xf>
    <xf numFmtId="177" fontId="17" fillId="0" borderId="0" xfId="3" applyNumberFormat="1" applyFont="1" applyAlignment="1">
      <alignment horizontal="right" indent="1"/>
    </xf>
    <xf numFmtId="176" fontId="0" fillId="0" borderId="0" xfId="0" applyNumberFormat="1" applyAlignment="1">
      <alignment horizontal="right" indent="1"/>
    </xf>
    <xf numFmtId="176" fontId="17" fillId="0" borderId="0" xfId="3" applyNumberFormat="1" applyFont="1" applyAlignment="1">
      <alignment horizontal="right" indent="1"/>
    </xf>
    <xf numFmtId="164" fontId="20" fillId="0" borderId="0" xfId="0" applyFont="1"/>
    <xf numFmtId="164" fontId="6" fillId="0" borderId="0" xfId="0" applyFont="1"/>
    <xf numFmtId="164" fontId="6" fillId="0" borderId="0" xfId="0" applyFont="1" applyBorder="1"/>
    <xf numFmtId="164" fontId="14" fillId="0" borderId="0" xfId="0" applyFont="1"/>
    <xf numFmtId="166" fontId="6" fillId="0" borderId="0" xfId="0" applyNumberFormat="1" applyFont="1" applyBorder="1"/>
    <xf numFmtId="49" fontId="16" fillId="0" borderId="0" xfId="0" applyNumberFormat="1" applyFont="1" applyBorder="1" applyAlignment="1">
      <alignment wrapText="1"/>
    </xf>
    <xf numFmtId="49" fontId="16" fillId="0" borderId="6" xfId="0" applyNumberFormat="1" applyFont="1" applyBorder="1" applyAlignment="1">
      <alignment wrapText="1"/>
    </xf>
    <xf numFmtId="165" fontId="14" fillId="0" borderId="6" xfId="0" applyNumberFormat="1" applyFont="1" applyBorder="1" applyAlignment="1">
      <alignment vertical="top"/>
    </xf>
    <xf numFmtId="165" fontId="16" fillId="0" borderId="6" xfId="0" applyNumberFormat="1" applyFont="1" applyBorder="1" applyAlignment="1"/>
    <xf numFmtId="165" fontId="14" fillId="0" borderId="6" xfId="0" applyNumberFormat="1" applyFont="1" applyBorder="1" applyAlignment="1"/>
    <xf numFmtId="174" fontId="14" fillId="0" borderId="0" xfId="2" applyNumberFormat="1" applyFont="1"/>
    <xf numFmtId="167" fontId="14" fillId="0" borderId="6" xfId="0" applyNumberFormat="1" applyFont="1" applyBorder="1" applyAlignment="1"/>
    <xf numFmtId="49" fontId="14" fillId="0" borderId="7" xfId="0" applyNumberFormat="1" applyFont="1" applyBorder="1" applyAlignment="1"/>
    <xf numFmtId="49" fontId="14" fillId="0" borderId="6" xfId="0" applyNumberFormat="1" applyFont="1" applyBorder="1" applyAlignment="1"/>
    <xf numFmtId="164" fontId="4" fillId="0" borderId="5" xfId="0" applyFont="1" applyBorder="1" applyAlignment="1">
      <alignment horizontal="center" vertical="center" wrapText="1"/>
    </xf>
    <xf numFmtId="164" fontId="4" fillId="0" borderId="3" xfId="0" applyFont="1" applyBorder="1" applyAlignment="1">
      <alignment horizontal="center" vertical="center"/>
    </xf>
    <xf numFmtId="164" fontId="4" fillId="0" borderId="4" xfId="0" applyFont="1" applyBorder="1" applyAlignment="1">
      <alignment horizontal="center" vertical="center" wrapText="1"/>
    </xf>
    <xf numFmtId="164" fontId="4" fillId="0" borderId="2" xfId="0" applyFont="1" applyBorder="1" applyAlignment="1">
      <alignment horizontal="center" vertical="center" wrapText="1"/>
    </xf>
    <xf numFmtId="164" fontId="4" fillId="0" borderId="2" xfId="0" applyFont="1" applyBorder="1" applyAlignment="1">
      <alignment horizontal="center" vertical="center"/>
    </xf>
    <xf numFmtId="164" fontId="4" fillId="0" borderId="3" xfId="0" applyFont="1" applyBorder="1" applyAlignment="1">
      <alignment horizontal="center" vertical="center" wrapText="1"/>
    </xf>
    <xf numFmtId="164" fontId="19" fillId="0" borderId="1" xfId="0" applyFont="1" applyBorder="1" applyAlignment="1" applyProtection="1">
      <alignment horizontal="left"/>
      <protection locked="0"/>
    </xf>
    <xf numFmtId="164" fontId="19" fillId="0" borderId="0" xfId="0" applyFont="1"/>
    <xf numFmtId="164" fontId="4" fillId="0" borderId="0" xfId="0" applyFont="1" applyBorder="1" applyAlignment="1"/>
    <xf numFmtId="164" fontId="4" fillId="0" borderId="0" xfId="0" applyFont="1" applyFill="1"/>
    <xf numFmtId="164" fontId="4" fillId="0" borderId="8" xfId="0" applyFont="1" applyBorder="1" applyAlignment="1">
      <alignment horizontal="center" vertical="center" wrapText="1"/>
    </xf>
    <xf numFmtId="164" fontId="10" fillId="0" borderId="7" xfId="0" applyFont="1" applyBorder="1" applyAlignment="1" applyProtection="1">
      <alignment horizontal="center" vertical="center" wrapText="1"/>
      <protection locked="0"/>
    </xf>
    <xf numFmtId="164" fontId="10" fillId="0" borderId="6" xfId="0" applyFont="1" applyBorder="1" applyAlignment="1" applyProtection="1">
      <alignment horizontal="center" vertical="center" wrapText="1"/>
      <protection locked="0"/>
    </xf>
    <xf numFmtId="164" fontId="10" fillId="0" borderId="8" xfId="0" applyFont="1" applyBorder="1" applyAlignment="1" applyProtection="1">
      <alignment horizontal="center" vertical="center" wrapText="1"/>
      <protection locked="0"/>
    </xf>
    <xf numFmtId="164" fontId="8" fillId="0" borderId="4" xfId="0" applyFont="1" applyBorder="1" applyAlignment="1">
      <alignment horizontal="center" vertical="center"/>
    </xf>
    <xf numFmtId="164" fontId="8" fillId="0" borderId="2" xfId="0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166" fontId="8" fillId="0" borderId="5" xfId="0" applyNumberFormat="1" applyFont="1" applyBorder="1" applyAlignment="1">
      <alignment horizontal="center" vertical="center"/>
    </xf>
    <xf numFmtId="164" fontId="8" fillId="0" borderId="9" xfId="0" applyFont="1" applyBorder="1" applyAlignment="1">
      <alignment horizontal="center" vertical="center" wrapText="1"/>
    </xf>
    <xf numFmtId="164" fontId="0" fillId="0" borderId="10" xfId="0" applyBorder="1" applyAlignment="1">
      <alignment horizontal="center" vertical="center"/>
    </xf>
    <xf numFmtId="164" fontId="0" fillId="0" borderId="11" xfId="0" applyBorder="1" applyAlignment="1">
      <alignment horizontal="center" vertical="center"/>
    </xf>
    <xf numFmtId="164" fontId="0" fillId="0" borderId="1" xfId="0" applyBorder="1" applyAlignment="1">
      <alignment horizontal="center" vertical="center"/>
    </xf>
    <xf numFmtId="164" fontId="8" fillId="0" borderId="4" xfId="0" applyFont="1" applyBorder="1" applyAlignment="1">
      <alignment horizontal="center" vertical="center" wrapText="1"/>
    </xf>
    <xf numFmtId="164" fontId="8" fillId="0" borderId="5" xfId="0" applyFont="1" applyBorder="1" applyAlignment="1">
      <alignment horizontal="center" vertical="center" wrapText="1"/>
    </xf>
    <xf numFmtId="164" fontId="8" fillId="0" borderId="5" xfId="0" applyFont="1" applyBorder="1" applyAlignment="1">
      <alignment horizontal="center" vertical="center"/>
    </xf>
    <xf numFmtId="164" fontId="4" fillId="0" borderId="4" xfId="0" applyFont="1" applyBorder="1" applyAlignment="1">
      <alignment horizontal="center" vertical="center"/>
    </xf>
    <xf numFmtId="164" fontId="4" fillId="0" borderId="5" xfId="0" applyFont="1" applyBorder="1" applyAlignment="1">
      <alignment horizontal="center" vertical="center"/>
    </xf>
    <xf numFmtId="164" fontId="18" fillId="0" borderId="7" xfId="0" applyFont="1" applyBorder="1" applyAlignment="1" applyProtection="1">
      <alignment horizontal="center" vertical="center" wrapText="1"/>
      <protection locked="0"/>
    </xf>
    <xf numFmtId="164" fontId="18" fillId="0" borderId="6" xfId="0" applyFont="1" applyBorder="1" applyAlignment="1" applyProtection="1">
      <alignment horizontal="center" vertical="center" wrapText="1"/>
      <protection locked="0"/>
    </xf>
    <xf numFmtId="164" fontId="18" fillId="0" borderId="8" xfId="0" applyFont="1" applyBorder="1" applyAlignment="1" applyProtection="1">
      <alignment horizontal="center" vertical="center" wrapText="1"/>
      <protection locked="0"/>
    </xf>
    <xf numFmtId="164" fontId="4" fillId="0" borderId="2" xfId="0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164" fontId="4" fillId="0" borderId="9" xfId="0" applyFont="1" applyBorder="1" applyAlignment="1">
      <alignment horizontal="center" vertical="center" wrapText="1"/>
    </xf>
    <xf numFmtId="164" fontId="4" fillId="0" borderId="4" xfId="0" applyFont="1" applyBorder="1" applyAlignment="1">
      <alignment horizontal="center" vertical="center" wrapText="1"/>
    </xf>
    <xf numFmtId="164" fontId="4" fillId="0" borderId="5" xfId="0" applyFont="1" applyBorder="1" applyAlignment="1">
      <alignment horizontal="center" vertical="center" wrapText="1"/>
    </xf>
    <xf numFmtId="164" fontId="22" fillId="0" borderId="0" xfId="4" applyNumberFormat="1" applyFont="1"/>
    <xf numFmtId="164" fontId="23" fillId="0" borderId="0" xfId="0" applyFont="1"/>
    <xf numFmtId="164" fontId="24" fillId="0" borderId="0" xfId="0" applyFont="1" applyAlignment="1">
      <alignment horizontal="left" vertical="center" readingOrder="1"/>
    </xf>
    <xf numFmtId="164" fontId="4" fillId="0" borderId="12" xfId="0" applyFont="1" applyBorder="1" applyAlignment="1">
      <alignment horizontal="center" vertical="center" wrapText="1"/>
    </xf>
    <xf numFmtId="164" fontId="4" fillId="0" borderId="13" xfId="0" applyFont="1" applyBorder="1" applyAlignment="1">
      <alignment horizontal="center" vertical="center" wrapText="1"/>
    </xf>
    <xf numFmtId="164" fontId="4" fillId="0" borderId="6" xfId="0" applyFont="1" applyBorder="1" applyAlignment="1"/>
    <xf numFmtId="164" fontId="4" fillId="0" borderId="14" xfId="0" applyFont="1" applyBorder="1" applyAlignment="1"/>
    <xf numFmtId="189" fontId="4" fillId="0" borderId="0" xfId="0" applyNumberFormat="1" applyFont="1" applyBorder="1" applyAlignment="1">
      <alignment horizontal="right"/>
    </xf>
    <xf numFmtId="190" fontId="4" fillId="0" borderId="0" xfId="0" applyNumberFormat="1" applyFont="1" applyBorder="1" applyAlignment="1">
      <alignment horizontal="right"/>
    </xf>
    <xf numFmtId="190" fontId="25" fillId="0" borderId="0" xfId="0" applyNumberFormat="1" applyFont="1" applyBorder="1" applyAlignment="1">
      <alignment horizontal="right"/>
    </xf>
    <xf numFmtId="164" fontId="4" fillId="0" borderId="15" xfId="0" applyFont="1" applyBorder="1" applyAlignment="1"/>
    <xf numFmtId="189" fontId="4" fillId="0" borderId="16" xfId="0" applyNumberFormat="1" applyFont="1" applyBorder="1" applyAlignment="1">
      <alignment horizontal="right"/>
    </xf>
    <xf numFmtId="164" fontId="26" fillId="0" borderId="6" xfId="0" applyFont="1" applyBorder="1" applyAlignment="1"/>
    <xf numFmtId="164" fontId="26" fillId="0" borderId="15" xfId="0" applyFont="1" applyBorder="1" applyAlignment="1"/>
    <xf numFmtId="189" fontId="26" fillId="0" borderId="0" xfId="0" applyNumberFormat="1" applyFont="1" applyBorder="1" applyAlignment="1">
      <alignment horizontal="right"/>
    </xf>
    <xf numFmtId="190" fontId="26" fillId="0" borderId="0" xfId="0" applyNumberFormat="1" applyFont="1" applyBorder="1" applyAlignment="1">
      <alignment horizontal="right"/>
    </xf>
    <xf numFmtId="190" fontId="27" fillId="0" borderId="0" xfId="0" applyNumberFormat="1" applyFont="1" applyBorder="1" applyAlignment="1">
      <alignment horizontal="right"/>
    </xf>
    <xf numFmtId="191" fontId="28" fillId="0" borderId="0" xfId="0" applyNumberFormat="1" applyFont="1" applyBorder="1" applyAlignment="1">
      <alignment horizontal="right"/>
    </xf>
    <xf numFmtId="191" fontId="28" fillId="0" borderId="0" xfId="0" applyNumberFormat="1" applyFont="1" applyAlignment="1">
      <alignment horizontal="right"/>
    </xf>
    <xf numFmtId="180" fontId="28" fillId="0" borderId="0" xfId="0" applyNumberFormat="1" applyFont="1" applyBorder="1" applyAlignment="1">
      <alignment horizontal="right"/>
    </xf>
    <xf numFmtId="180" fontId="28" fillId="0" borderId="0" xfId="0" applyNumberFormat="1" applyFont="1" applyAlignment="1">
      <alignment horizontal="right"/>
    </xf>
    <xf numFmtId="191" fontId="28" fillId="0" borderId="16" xfId="0" applyNumberFormat="1" applyFont="1" applyBorder="1" applyAlignment="1">
      <alignment horizontal="right"/>
    </xf>
    <xf numFmtId="164" fontId="26" fillId="0" borderId="0" xfId="0" applyFont="1" applyBorder="1" applyAlignment="1"/>
    <xf numFmtId="191" fontId="5" fillId="0" borderId="16" xfId="0" applyNumberFormat="1" applyFont="1" applyBorder="1" applyAlignment="1">
      <alignment horizontal="right"/>
    </xf>
    <xf numFmtId="191" fontId="5" fillId="0" borderId="0" xfId="0" applyNumberFormat="1" applyFont="1" applyAlignment="1">
      <alignment horizontal="right"/>
    </xf>
    <xf numFmtId="191" fontId="5" fillId="0" borderId="0" xfId="0" applyNumberFormat="1" applyFont="1" applyBorder="1" applyAlignment="1">
      <alignment horizontal="right"/>
    </xf>
    <xf numFmtId="180" fontId="5" fillId="0" borderId="0" xfId="0" applyNumberFormat="1" applyFont="1" applyBorder="1" applyAlignment="1">
      <alignment horizontal="right"/>
    </xf>
    <xf numFmtId="180" fontId="5" fillId="0" borderId="0" xfId="0" applyNumberFormat="1" applyFont="1" applyAlignment="1">
      <alignment horizontal="right"/>
    </xf>
    <xf numFmtId="164" fontId="4" fillId="0" borderId="0" xfId="0" applyFont="1" applyFill="1" applyBorder="1" applyAlignment="1"/>
    <xf numFmtId="192" fontId="4" fillId="0" borderId="0" xfId="0" applyNumberFormat="1" applyFont="1" applyBorder="1" applyAlignment="1"/>
    <xf numFmtId="179" fontId="28" fillId="0" borderId="0" xfId="0" applyNumberFormat="1" applyFont="1" applyAlignment="1">
      <alignment horizontal="right"/>
    </xf>
    <xf numFmtId="193" fontId="28" fillId="0" borderId="0" xfId="0" applyNumberFormat="1" applyFont="1" applyBorder="1" applyAlignment="1">
      <alignment horizontal="right"/>
    </xf>
    <xf numFmtId="180" fontId="28" fillId="0" borderId="0" xfId="0" applyNumberFormat="1" applyFont="1" applyAlignment="1">
      <alignment horizontal="right" indent="1"/>
    </xf>
    <xf numFmtId="193" fontId="28" fillId="0" borderId="0" xfId="0" applyNumberFormat="1" applyFont="1" applyAlignment="1">
      <alignment horizontal="right"/>
    </xf>
    <xf numFmtId="0" fontId="22" fillId="0" borderId="0" xfId="4" applyFont="1" applyFill="1" applyBorder="1"/>
    <xf numFmtId="164" fontId="23" fillId="0" borderId="0" xfId="0" applyFont="1" applyFill="1"/>
    <xf numFmtId="164" fontId="23" fillId="0" borderId="0" xfId="0" applyFont="1" applyAlignment="1">
      <alignment vertical="top"/>
    </xf>
    <xf numFmtId="164" fontId="23" fillId="0" borderId="0" xfId="0" applyFont="1" applyFill="1" applyAlignment="1">
      <alignment vertical="top"/>
    </xf>
    <xf numFmtId="0" fontId="23" fillId="0" borderId="0" xfId="5" applyFont="1"/>
    <xf numFmtId="0" fontId="29" fillId="0" borderId="0" xfId="5" applyFont="1" applyAlignment="1">
      <alignment horizontal="left"/>
    </xf>
    <xf numFmtId="0" fontId="30" fillId="0" borderId="0" xfId="6" applyFont="1"/>
    <xf numFmtId="0" fontId="22" fillId="0" borderId="0" xfId="4" applyFont="1"/>
    <xf numFmtId="0" fontId="22" fillId="0" borderId="0" xfId="4" applyFont="1" applyAlignment="1">
      <alignment horizontal="left"/>
    </xf>
    <xf numFmtId="0" fontId="23" fillId="0" borderId="0" xfId="5" applyFont="1" applyAlignment="1">
      <alignment horizontal="left"/>
    </xf>
    <xf numFmtId="168" fontId="4" fillId="0" borderId="0" xfId="3" applyNumberFormat="1" applyFont="1"/>
  </cellXfs>
  <cellStyles count="7">
    <cellStyle name="Link" xfId="4" builtinId="8"/>
    <cellStyle name="Standard" xfId="0" builtinId="0"/>
    <cellStyle name="Standard 2 2" xfId="5"/>
    <cellStyle name="Standard_Mappe3" xfId="1"/>
    <cellStyle name="Standard_Mappe3 2" xfId="2"/>
    <cellStyle name="Standard_TAB10" xfId="3"/>
    <cellStyle name="Überschrift (Hauptüberschrift, Tabellentitel, ...)" xfId="6"/>
  </cellStyles>
  <dxfs count="90"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0.0\ \ ;\-??0.0\ \ ;????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0.0\ \ ;\-??0.0\ \ ;????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0.0\ \ ;\-??0.0\ \ ;????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0.0\ \ ;\-??0.0\ \ ;????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0.0\ \ ;\-??0.0\ \ ;????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0.0\ \ ;\-??0.0\ \ ;????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</xdr:rowOff>
    </xdr:from>
    <xdr:to>
      <xdr:col>4</xdr:col>
      <xdr:colOff>1114425</xdr:colOff>
      <xdr:row>5</xdr:row>
      <xdr:rowOff>28575</xdr:rowOff>
    </xdr:to>
    <xdr:grpSp>
      <xdr:nvGrpSpPr>
        <xdr:cNvPr id="50273" name="Gruppieren 5"/>
        <xdr:cNvGrpSpPr>
          <a:grpSpLocks/>
        </xdr:cNvGrpSpPr>
      </xdr:nvGrpSpPr>
      <xdr:grpSpPr bwMode="auto">
        <a:xfrm>
          <a:off x="47625" y="152400"/>
          <a:ext cx="5657850" cy="628650"/>
          <a:chOff x="47625" y="9525"/>
          <a:chExt cx="5661630" cy="628650"/>
        </a:xfrm>
      </xdr:grpSpPr>
      <xdr:sp macro="" textlink="">
        <xdr:nvSpPr>
          <xdr:cNvPr id="2" name="Text 2"/>
          <xdr:cNvSpPr txBox="1">
            <a:spLocks noChangeArrowheads="1"/>
          </xdr:cNvSpPr>
        </xdr:nvSpPr>
        <xdr:spPr bwMode="auto">
          <a:xfrm>
            <a:off x="47625" y="19050"/>
            <a:ext cx="1000793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(K)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3.115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3" name="Text 3"/>
          <xdr:cNvSpPr txBox="1">
            <a:spLocks noChangeArrowheads="1"/>
          </xdr:cNvSpPr>
        </xdr:nvSpPr>
        <xdr:spPr bwMode="auto">
          <a:xfrm>
            <a:off x="1267640" y="9525"/>
            <a:ext cx="4441615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Gestorbene infolge äußerer Ursachen von Morbidität und Mortalität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(Unfälle, Vorsätzliche Selbstbeschädigung etc.) in Sachsen 2014 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nach Alter und Geschlecht</a:t>
            </a:r>
          </a:p>
        </xdr:txBody>
      </xdr:sp>
    </xdr:grpSp>
    <xdr:clientData/>
  </xdr:twoCellAnchor>
  <xdr:twoCellAnchor>
    <xdr:from>
      <xdr:col>5</xdr:col>
      <xdr:colOff>47625</xdr:colOff>
      <xdr:row>1</xdr:row>
      <xdr:rowOff>9525</xdr:rowOff>
    </xdr:from>
    <xdr:to>
      <xdr:col>13</xdr:col>
      <xdr:colOff>533400</xdr:colOff>
      <xdr:row>5</xdr:row>
      <xdr:rowOff>28575</xdr:rowOff>
    </xdr:to>
    <xdr:grpSp>
      <xdr:nvGrpSpPr>
        <xdr:cNvPr id="50274" name="Gruppieren 6"/>
        <xdr:cNvGrpSpPr>
          <a:grpSpLocks/>
        </xdr:cNvGrpSpPr>
      </xdr:nvGrpSpPr>
      <xdr:grpSpPr bwMode="auto">
        <a:xfrm>
          <a:off x="5819775" y="152400"/>
          <a:ext cx="5667375" cy="628650"/>
          <a:chOff x="5819775" y="9525"/>
          <a:chExt cx="5663572" cy="628650"/>
        </a:xfrm>
      </xdr:grpSpPr>
      <xdr:sp macro="" textlink="">
        <xdr:nvSpPr>
          <xdr:cNvPr id="4" name="Text 2"/>
          <xdr:cNvSpPr txBox="1">
            <a:spLocks noChangeArrowheads="1"/>
          </xdr:cNvSpPr>
        </xdr:nvSpPr>
        <xdr:spPr bwMode="auto">
          <a:xfrm>
            <a:off x="5819775" y="19050"/>
            <a:ext cx="999454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(K)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3.115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3"/>
          <xdr:cNvSpPr txBox="1">
            <a:spLocks noChangeArrowheads="1"/>
          </xdr:cNvSpPr>
        </xdr:nvSpPr>
        <xdr:spPr bwMode="auto">
          <a:xfrm>
            <a:off x="7038157" y="9525"/>
            <a:ext cx="4445190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Gestorbene infolge äußerer Ursachen von Morbidität und Mortalität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(Unfälle, Vorsätzliche Selbstbeschädigung etc.) in Sachsen 2014 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nach Alter und Geschlecht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8575" y="190500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19050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3.115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1</xdr:col>
      <xdr:colOff>217170</xdr:colOff>
      <xdr:row>1</xdr:row>
      <xdr:rowOff>9525</xdr:rowOff>
    </xdr:from>
    <xdr:to>
      <xdr:col>4</xdr:col>
      <xdr:colOff>1118205</xdr:colOff>
      <xdr:row>5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141095" y="9525"/>
          <a:ext cx="348231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Gestorbene infolge äußerer Ursachen von Morbidität und Mortalität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(Unfälle, Vorsätzliche Selbstbeschädigung etc.) in Sachsen 2015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Alter und Geschlecht</a:t>
          </a:r>
        </a:p>
      </xdr:txBody>
    </xdr:sp>
    <xdr:clientData/>
  </xdr:twoCellAnchor>
  <xdr:absoluteAnchor>
    <xdr:pos x="5829300" y="190500"/>
    <xdr:ext cx="1000125" cy="619125"/>
    <xdr:sp macro="" textlink="">
      <xdr:nvSpPr>
        <xdr:cNvPr id="4" name="Text 2"/>
        <xdr:cNvSpPr txBox="1">
          <a:spLocks noChangeArrowheads="1"/>
        </xdr:cNvSpPr>
      </xdr:nvSpPr>
      <xdr:spPr bwMode="auto">
        <a:xfrm>
          <a:off x="5829300" y="19050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3.115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6</xdr:col>
      <xdr:colOff>217170</xdr:colOff>
      <xdr:row>1</xdr:row>
      <xdr:rowOff>9525</xdr:rowOff>
    </xdr:from>
    <xdr:to>
      <xdr:col>13</xdr:col>
      <xdr:colOff>529597</xdr:colOff>
      <xdr:row>5</xdr:row>
      <xdr:rowOff>0</xdr:rowOff>
    </xdr:to>
    <xdr:sp macro="" textlink="">
      <xdr:nvSpPr>
        <xdr:cNvPr id="5" name="Text 3"/>
        <xdr:cNvSpPr txBox="1">
          <a:spLocks noChangeArrowheads="1"/>
        </xdr:cNvSpPr>
      </xdr:nvSpPr>
      <xdr:spPr bwMode="auto">
        <a:xfrm>
          <a:off x="5760720" y="9525"/>
          <a:ext cx="6779902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Noch: Gestorbene infolge äußerer Ursachen von Morbidität und Mortalität</a:t>
          </a:r>
        </a:p>
        <a:p>
          <a:pPr algn="just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(Unfälle, Vorsätzliche Selbstbeschädigung etc.) in Sachsen 2015 </a:t>
          </a:r>
        </a:p>
        <a:p>
          <a:pPr algn="just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nach Alter und Geschlecht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</xdr:rowOff>
    </xdr:from>
    <xdr:to>
      <xdr:col>4</xdr:col>
      <xdr:colOff>1123950</xdr:colOff>
      <xdr:row>5</xdr:row>
      <xdr:rowOff>28575</xdr:rowOff>
    </xdr:to>
    <xdr:grpSp>
      <xdr:nvGrpSpPr>
        <xdr:cNvPr id="68669" name="Gruppieren 1"/>
        <xdr:cNvGrpSpPr>
          <a:grpSpLocks/>
        </xdr:cNvGrpSpPr>
      </xdr:nvGrpSpPr>
      <xdr:grpSpPr bwMode="auto">
        <a:xfrm>
          <a:off x="47625" y="152400"/>
          <a:ext cx="5667375" cy="628650"/>
          <a:chOff x="47625" y="9525"/>
          <a:chExt cx="5663583" cy="628650"/>
        </a:xfrm>
      </xdr:grpSpPr>
      <xdr:sp macro="" textlink="">
        <xdr:nvSpPr>
          <xdr:cNvPr id="3" name="Text 2"/>
          <xdr:cNvSpPr txBox="1">
            <a:spLocks noChangeArrowheads="1"/>
          </xdr:cNvSpPr>
        </xdr:nvSpPr>
        <xdr:spPr bwMode="auto">
          <a:xfrm>
            <a:off x="47625" y="19050"/>
            <a:ext cx="999456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(K)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3.115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3"/>
          <xdr:cNvSpPr txBox="1">
            <a:spLocks noChangeArrowheads="1"/>
          </xdr:cNvSpPr>
        </xdr:nvSpPr>
        <xdr:spPr bwMode="auto">
          <a:xfrm>
            <a:off x="1266009" y="9525"/>
            <a:ext cx="4445199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Gestorbene infolge äußerer Ursachen von Morbidität und Mortalität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(Unfälle, Vorsätzliche Selbstbeschädigung etc.) in Sachsen 2016 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nach Alter und Geschlecht</a:t>
            </a:r>
          </a:p>
        </xdr:txBody>
      </xdr:sp>
    </xdr:grpSp>
    <xdr:clientData/>
  </xdr:twoCellAnchor>
  <xdr:twoCellAnchor>
    <xdr:from>
      <xdr:col>5</xdr:col>
      <xdr:colOff>47625</xdr:colOff>
      <xdr:row>1</xdr:row>
      <xdr:rowOff>9525</xdr:rowOff>
    </xdr:from>
    <xdr:to>
      <xdr:col>13</xdr:col>
      <xdr:colOff>523875</xdr:colOff>
      <xdr:row>5</xdr:row>
      <xdr:rowOff>28575</xdr:rowOff>
    </xdr:to>
    <xdr:grpSp>
      <xdr:nvGrpSpPr>
        <xdr:cNvPr id="68670" name="Gruppieren 4"/>
        <xdr:cNvGrpSpPr>
          <a:grpSpLocks/>
        </xdr:cNvGrpSpPr>
      </xdr:nvGrpSpPr>
      <xdr:grpSpPr bwMode="auto">
        <a:xfrm>
          <a:off x="5819775" y="152400"/>
          <a:ext cx="5657850" cy="628650"/>
          <a:chOff x="5819775" y="9525"/>
          <a:chExt cx="5659770" cy="628650"/>
        </a:xfrm>
      </xdr:grpSpPr>
      <xdr:sp macro="" textlink="">
        <xdr:nvSpPr>
          <xdr:cNvPr id="6" name="Text 2"/>
          <xdr:cNvSpPr txBox="1">
            <a:spLocks noChangeArrowheads="1"/>
          </xdr:cNvSpPr>
        </xdr:nvSpPr>
        <xdr:spPr bwMode="auto">
          <a:xfrm>
            <a:off x="5819775" y="19050"/>
            <a:ext cx="1000464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(K)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3.115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7" name="Text 3"/>
          <xdr:cNvSpPr txBox="1">
            <a:spLocks noChangeArrowheads="1"/>
          </xdr:cNvSpPr>
        </xdr:nvSpPr>
        <xdr:spPr bwMode="auto">
          <a:xfrm>
            <a:off x="7039389" y="9525"/>
            <a:ext cx="4440156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Gestorbene infolge äußerer Ursachen von Morbidität und Mortalität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(Unfälle, Vorsätzliche Selbstbeschädigung etc.) in Sachsen 2016 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nach Alter und Geschlecht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</xdr:rowOff>
    </xdr:from>
    <xdr:to>
      <xdr:col>4</xdr:col>
      <xdr:colOff>1114425</xdr:colOff>
      <xdr:row>5</xdr:row>
      <xdr:rowOff>28575</xdr:rowOff>
    </xdr:to>
    <xdr:grpSp>
      <xdr:nvGrpSpPr>
        <xdr:cNvPr id="77867" name="Gruppieren 1"/>
        <xdr:cNvGrpSpPr>
          <a:grpSpLocks/>
        </xdr:cNvGrpSpPr>
      </xdr:nvGrpSpPr>
      <xdr:grpSpPr bwMode="auto">
        <a:xfrm>
          <a:off x="47625" y="152400"/>
          <a:ext cx="5657850" cy="628650"/>
          <a:chOff x="47625" y="9525"/>
          <a:chExt cx="5661630" cy="628650"/>
        </a:xfrm>
      </xdr:grpSpPr>
      <xdr:sp macro="" textlink="">
        <xdr:nvSpPr>
          <xdr:cNvPr id="3" name="Text 2"/>
          <xdr:cNvSpPr txBox="1">
            <a:spLocks noChangeArrowheads="1"/>
          </xdr:cNvSpPr>
        </xdr:nvSpPr>
        <xdr:spPr bwMode="auto">
          <a:xfrm>
            <a:off x="47625" y="19050"/>
            <a:ext cx="1000793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(K)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3.115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3"/>
          <xdr:cNvSpPr txBox="1">
            <a:spLocks noChangeArrowheads="1"/>
          </xdr:cNvSpPr>
        </xdr:nvSpPr>
        <xdr:spPr bwMode="auto">
          <a:xfrm>
            <a:off x="1267640" y="9525"/>
            <a:ext cx="4441615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Gestorbene infolge äußerer Ursachen von Morbidität und Mortalität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(Unfälle, Vorsätzliche Selbstbeschädigung etc.) in Sachsen 2017 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nach Alter und Geschlecht</a:t>
            </a:r>
          </a:p>
        </xdr:txBody>
      </xdr:sp>
    </xdr:grpSp>
    <xdr:clientData/>
  </xdr:twoCellAnchor>
  <xdr:twoCellAnchor>
    <xdr:from>
      <xdr:col>5</xdr:col>
      <xdr:colOff>47625</xdr:colOff>
      <xdr:row>1</xdr:row>
      <xdr:rowOff>9525</xdr:rowOff>
    </xdr:from>
    <xdr:to>
      <xdr:col>13</xdr:col>
      <xdr:colOff>533400</xdr:colOff>
      <xdr:row>5</xdr:row>
      <xdr:rowOff>28575</xdr:rowOff>
    </xdr:to>
    <xdr:grpSp>
      <xdr:nvGrpSpPr>
        <xdr:cNvPr id="77868" name="Gruppieren 4"/>
        <xdr:cNvGrpSpPr>
          <a:grpSpLocks/>
        </xdr:cNvGrpSpPr>
      </xdr:nvGrpSpPr>
      <xdr:grpSpPr bwMode="auto">
        <a:xfrm>
          <a:off x="5819775" y="152400"/>
          <a:ext cx="5667375" cy="628650"/>
          <a:chOff x="5819775" y="9525"/>
          <a:chExt cx="5663572" cy="628650"/>
        </a:xfrm>
      </xdr:grpSpPr>
      <xdr:sp macro="" textlink="">
        <xdr:nvSpPr>
          <xdr:cNvPr id="6" name="Text 2"/>
          <xdr:cNvSpPr txBox="1">
            <a:spLocks noChangeArrowheads="1"/>
          </xdr:cNvSpPr>
        </xdr:nvSpPr>
        <xdr:spPr bwMode="auto">
          <a:xfrm>
            <a:off x="5819775" y="19050"/>
            <a:ext cx="999454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(K)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3.115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7" name="Text 3"/>
          <xdr:cNvSpPr txBox="1">
            <a:spLocks noChangeArrowheads="1"/>
          </xdr:cNvSpPr>
        </xdr:nvSpPr>
        <xdr:spPr bwMode="auto">
          <a:xfrm>
            <a:off x="7038157" y="9525"/>
            <a:ext cx="4445190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Gestorbene infolge äußerer Ursachen von Morbidität und Mortalität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(Unfälle, Vorsätzliche Selbstbeschädigung etc.) in Sachsen 2017 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nach Alter und Geschlecht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6" name="Indikator_3.115_K_2018" displayName="Indikator_3.115_K_2018" ref="A3:K30" totalsRowShown="0" headerRowDxfId="14" dataDxfId="13" headerRowBorderDxfId="11" tableBorderDxfId="12">
  <tableColumns count="11">
    <tableColumn id="1" name="Alter" dataDxfId="10"/>
    <tableColumn id="8" name="Einheit" dataDxfId="9"/>
    <tableColumn id="2" name="Gestorbene infolge äußerer Ursachen _x000a_(V01 - Y98)1)_x000a_insgesamt" dataDxfId="8"/>
    <tableColumn id="3" name="Gestorbene infolge äußerer Ursachen _x000a_(V01 - Y98)1)_x000a_männlich" dataDxfId="7"/>
    <tableColumn id="4" name="Gestorbene infolge äußerer Ursachen _x000a_(V01 - Y98)1)_x000a_weiblich" dataDxfId="6"/>
    <tableColumn id="5" name="Darunter_x000a_Transportmittelunfälle (V01 - V99)1)_x000a_insgesamt" dataDxfId="5"/>
    <tableColumn id="6" name="Darunter_x000a_Transportmittelunfälle (V01 - V99)1)_x000a_männlich" dataDxfId="4"/>
    <tableColumn id="7" name="Darunter_x000a_Transportmittelunfälle (V01 - V99)1)_x000a_weiblich" dataDxfId="3"/>
    <tableColumn id="9" name="Darunter _x000a_Haus- sowie Sport- oder Spielunfälle2)_x000a_insgesamt" dataDxfId="2"/>
    <tableColumn id="10" name="Darunter _x000a_Haus- sowie Sport- oder Spielunfälle2)_x000a_männlich" dataDxfId="1"/>
    <tableColumn id="11" name="Darunter _x000a_Haus- sowie Sport- oder Spielunfälle2)_x000a_weiblich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5 (K) Gestorbene infolge äußerer Ursachen von Morbidität und Mortalität (Unfälle, Vorsätzliche Selbstbeschädigung etc.) in Sachsen nach Alter und Geschlecht"/>
    </ext>
  </extLst>
</table>
</file>

<file path=xl/tables/table2.xml><?xml version="1.0" encoding="utf-8"?>
<table xmlns="http://schemas.openxmlformats.org/spreadsheetml/2006/main" id="5" name="Indikator_3.115_K_2019" displayName="Indikator_3.115_K_2019" ref="A3:K30" totalsRowShown="0" headerRowDxfId="29" dataDxfId="28" headerRowBorderDxfId="26" tableBorderDxfId="27">
  <tableColumns count="11">
    <tableColumn id="1" name="Alter" dataDxfId="25"/>
    <tableColumn id="8" name="Einheit" dataDxfId="24"/>
    <tableColumn id="2" name="Gestorbene infolge äußerer Ursachen _x000a_(V01 - Y98)1)_x000a_insgesamt" dataDxfId="23"/>
    <tableColumn id="3" name="Gestorbene infolge äußerer Ursachen _x000a_(V01 - Y98)1)_x000a_männlich" dataDxfId="22"/>
    <tableColumn id="4" name="Gestorbene infolge äußerer Ursachen _x000a_(V01 - Y98)1)_x000a_weiblich" dataDxfId="21"/>
    <tableColumn id="5" name="Darunter_x000a_Transportmittelunfälle (V01 - V99)1)_x000a_insgesamt" dataDxfId="20"/>
    <tableColumn id="6" name="Darunter_x000a_Transportmittelunfälle (V01 - V99)1)_x000a_männlich" dataDxfId="19"/>
    <tableColumn id="7" name="Darunter_x000a_Transportmittelunfälle (V01 - V99)1)_x000a_weiblich" dataDxfId="18"/>
    <tableColumn id="9" name="Darunter _x000a_Haus- sowie Sport- oder Spielunfälle2)_x000a_insgesamt" dataDxfId="17"/>
    <tableColumn id="10" name="Darunter _x000a_Haus- sowie Sport- oder Spielunfälle2)_x000a_männlich" dataDxfId="16"/>
    <tableColumn id="11" name="Darunter _x000a_Haus- sowie Sport- oder Spielunfälle2)_x000a_weiblich" dataDxfId="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5 (K) Gestorbene infolge äußerer Ursachen von Morbidität und Mortalität (Unfälle, Vorsätzliche Selbstbeschädigung etc.) in Sachsen nach Alter und Geschlecht"/>
    </ext>
  </extLst>
</table>
</file>

<file path=xl/tables/table3.xml><?xml version="1.0" encoding="utf-8"?>
<table xmlns="http://schemas.openxmlformats.org/spreadsheetml/2006/main" id="4" name="Indikator_3.115_K_2020" displayName="Indikator_3.115_K_2020" ref="A3:K30" totalsRowShown="0" headerRowDxfId="44" dataDxfId="43" headerRowBorderDxfId="41" tableBorderDxfId="42">
  <tableColumns count="11">
    <tableColumn id="1" name="Alter" dataDxfId="40"/>
    <tableColumn id="8" name="Einheit" dataDxfId="39"/>
    <tableColumn id="2" name="Gestorbene infolge äußerer Ursachen _x000a_(V01 - Y98)1)_x000a_insgesamt" dataDxfId="38"/>
    <tableColumn id="3" name="Gestorbene infolge äußerer Ursachen _x000a_(V01 - Y98)1)_x000a_männlich" dataDxfId="37"/>
    <tableColumn id="4" name="Gestorbene infolge äußerer Ursachen _x000a_(V01 - Y98)1)_x000a_weiblich" dataDxfId="36"/>
    <tableColumn id="5" name="Darunter_x000a_Transportmittelunfälle (V01 - V99)1)_x000a_insgesamt" dataDxfId="35"/>
    <tableColumn id="6" name="Darunter_x000a_Transportmittelunfälle (V01 - V99)1)_x000a_männlich" dataDxfId="34"/>
    <tableColumn id="7" name="Darunter_x000a_Transportmittelunfälle (V01 - V99)1)_x000a_weiblich" dataDxfId="33"/>
    <tableColumn id="9" name="Darunter _x000a_Haus- sowie Sport- oder Spielunfälle2)_x000a_insgesamt" dataDxfId="32"/>
    <tableColumn id="10" name="Darunter _x000a_Haus- sowie Sport- oder Spielunfälle2)_x000a_männlich" dataDxfId="31"/>
    <tableColumn id="11" name="Darunter _x000a_Haus- sowie Sport- oder Spielunfälle2)_x000a_weiblich" dataDxfId="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5 (K) Gestorbene infolge äußerer Ursachen von Morbidität und Mortalität (Unfälle, Vorsätzliche Selbstbeschädigung etc.) in Sachsen nach Alter und Geschlecht"/>
    </ext>
  </extLst>
</table>
</file>

<file path=xl/tables/table4.xml><?xml version="1.0" encoding="utf-8"?>
<table xmlns="http://schemas.openxmlformats.org/spreadsheetml/2006/main" id="3" name="Indikator_3.115_K_2021" displayName="Indikator_3.115_K_2021" ref="A3:K30" totalsRowShown="0" headerRowDxfId="59" dataDxfId="58" headerRowBorderDxfId="56" tableBorderDxfId="57">
  <tableColumns count="11">
    <tableColumn id="1" name="Alter" dataDxfId="55"/>
    <tableColumn id="8" name="Einheit" dataDxfId="54"/>
    <tableColumn id="2" name="Gestorbene infolge äußerer Ursachen _x000a_(V01 - Y98)1)_x000a_insgesamt" dataDxfId="53"/>
    <tableColumn id="3" name="Gestorbene infolge äußerer Ursachen _x000a_(V01 - Y98)1)_x000a_männlich" dataDxfId="52"/>
    <tableColumn id="4" name="Gestorbene infolge äußerer Ursachen _x000a_(V01 - Y98)1)_x000a_weiblich" dataDxfId="51"/>
    <tableColumn id="5" name="Darunter_x000a_Transportmittelunfälle (V01 - V99)1)_x000a_insgesamt" dataDxfId="50"/>
    <tableColumn id="6" name="Darunter_x000a_Transportmittelunfälle (V01 - V99)1)_x000a_männlich" dataDxfId="49"/>
    <tableColumn id="7" name="Darunter_x000a_Transportmittelunfälle (V01 - V99)1)_x000a_weiblich" dataDxfId="48"/>
    <tableColumn id="9" name="Darunter _x000a_Haus- sowie Sport- oder Spielunfälle2)_x000a_insgesamt" dataDxfId="47"/>
    <tableColumn id="10" name="Darunter _x000a_Haus- sowie Sport- oder Spielunfälle2)_x000a_männlich" dataDxfId="46"/>
    <tableColumn id="11" name="Darunter _x000a_Haus- sowie Sport- oder Spielunfälle2)_x000a_weiblich" dataDxfId="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5 (K) Gestorbene infolge äußerer Ursachen von Morbidität und Mortalität (Unfälle, Vorsätzliche Selbstbeschädigung etc.) in Sachsen nach Alter und Geschlecht"/>
    </ext>
  </extLst>
</table>
</file>

<file path=xl/tables/table5.xml><?xml version="1.0" encoding="utf-8"?>
<table xmlns="http://schemas.openxmlformats.org/spreadsheetml/2006/main" id="2" name="Indikator_3.115_K_2022" displayName="Indikator_3.115_K_2022" ref="A3:K30" totalsRowShown="0" headerRowDxfId="74" dataDxfId="73" headerRowBorderDxfId="71" tableBorderDxfId="72">
  <tableColumns count="11">
    <tableColumn id="1" name="Alter" dataDxfId="70"/>
    <tableColumn id="8" name="Einheit" dataDxfId="69"/>
    <tableColumn id="2" name="Gestorbene infolge äußerer Ursachen _x000a_(V01 - Y98)1)_x000a_insgesamt" dataDxfId="68"/>
    <tableColumn id="3" name="Gestorbene infolge äußerer Ursachen _x000a_(V01 - Y98)1)_x000a_männlich" dataDxfId="67"/>
    <tableColumn id="4" name="Gestorbene infolge äußerer Ursachen _x000a_(V01 - Y98)1)_x000a_weiblich" dataDxfId="66"/>
    <tableColumn id="5" name="Darunter_x000a_Transportmittelunfälle (V01 - V99)1)_x000a_insgesamt" dataDxfId="65"/>
    <tableColumn id="6" name="Darunter_x000a_Transportmittelunfälle (V01 - V99)1)_x000a_männlich" dataDxfId="64"/>
    <tableColumn id="7" name="Darunter_x000a_Transportmittelunfälle (V01 - V99)1)_x000a_weiblich" dataDxfId="63"/>
    <tableColumn id="9" name="Darunter _x000a_Haus- sowie Sport- oder Spielunfälle2)_x000a_insgesamt" dataDxfId="62"/>
    <tableColumn id="10" name="Darunter _x000a_Haus- sowie Sport- oder Spielunfälle2)_x000a_männlich" dataDxfId="61"/>
    <tableColumn id="11" name="Darunter _x000a_Haus- sowie Sport- oder Spielunfälle2)_x000a_weiblich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5 (K) Gestorbene infolge äußerer Ursachen von Morbidität und Mortalität (Unfälle, Vorsätzliche Selbstbeschädigung etc.) in Sachsen nach Alter und Geschlecht"/>
    </ext>
  </extLst>
</table>
</file>

<file path=xl/tables/table6.xml><?xml version="1.0" encoding="utf-8"?>
<table xmlns="http://schemas.openxmlformats.org/spreadsheetml/2006/main" id="1" name="Indikator_3.115_K_2023" displayName="Indikator_3.115_K_2023" ref="A3:K30" totalsRowShown="0" headerRowDxfId="89" dataDxfId="88" headerRowBorderDxfId="86" tableBorderDxfId="87">
  <tableColumns count="11">
    <tableColumn id="1" name="Alter" dataDxfId="85"/>
    <tableColumn id="8" name="Einheit" dataDxfId="84"/>
    <tableColumn id="2" name="Gestorbene infolge äußerer Ursachen _x000a_(V01 - Y98)1)_x000a_insgesamt" dataDxfId="83"/>
    <tableColumn id="3" name="Gestorbene infolge äußerer Ursachen _x000a_(V01 - Y98)1)_x000a_männlich" dataDxfId="82"/>
    <tableColumn id="4" name="Gestorbene infolge äußerer Ursachen _x000a_(V01 - Y98)1)_x000a_weiblich" dataDxfId="81"/>
    <tableColumn id="5" name="Darunter_x000a_Transportmittelunfälle (V01 - V99)1)_x000a_insgesamt" dataDxfId="80"/>
    <tableColumn id="6" name="Darunter_x000a_Transportmittelunfälle (V01 - V99)1)_x000a_männlich" dataDxfId="79"/>
    <tableColumn id="7" name="Darunter_x000a_Transportmittelunfälle (V01 - V99)1)_x000a_weiblich" dataDxfId="78"/>
    <tableColumn id="9" name="Darunter _x000a_Haus- sowie Sport- oder Spielunfälle2)_x000a_insgesamt" dataDxfId="77"/>
    <tableColumn id="10" name="Darunter _x000a_Haus- sowie Sport- oder Spielunfälle2)_x000a_männlich" dataDxfId="76"/>
    <tableColumn id="11" name="Darunter _x000a_Haus- sowie Sport- oder Spielunfälle2)_x000a_weiblich" dataDxfId="7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5 (K) Gestorbene infolge äußerer Ursachen von Morbidität und Mortalität (Unfälle, Vorsätzliche Selbstbeschädigung etc.)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workbookViewId="0"/>
  </sheetViews>
  <sheetFormatPr baseColWidth="10" defaultColWidth="11" defaultRowHeight="11.25" x14ac:dyDescent="0.2"/>
  <cols>
    <col min="1" max="1" width="11" style="135"/>
    <col min="2" max="2" width="126.42578125" style="135" customWidth="1"/>
    <col min="3" max="16384" width="11" style="135"/>
  </cols>
  <sheetData>
    <row r="1" spans="1:15" s="98" customFormat="1" ht="11.25" customHeight="1" x14ac:dyDescent="0.2">
      <c r="A1" s="98" t="s">
        <v>74</v>
      </c>
      <c r="B1" s="132"/>
      <c r="C1" s="132"/>
      <c r="D1" s="132"/>
      <c r="E1" s="132"/>
      <c r="F1" s="132"/>
    </row>
    <row r="2" spans="1:15" s="133" customFormat="1" ht="12" customHeight="1" x14ac:dyDescent="0.2">
      <c r="A2" s="133" t="s">
        <v>75</v>
      </c>
      <c r="B2" s="134"/>
      <c r="C2" s="134"/>
      <c r="D2" s="134"/>
      <c r="E2" s="134"/>
      <c r="F2" s="134"/>
    </row>
    <row r="3" spans="1:15" ht="20.100000000000001" customHeight="1" x14ac:dyDescent="0.2">
      <c r="A3" s="99" t="s">
        <v>105</v>
      </c>
      <c r="G3" s="136"/>
    </row>
    <row r="4" spans="1:15" ht="20.100000000000001" customHeight="1" x14ac:dyDescent="0.2">
      <c r="A4" s="137" t="s">
        <v>55</v>
      </c>
      <c r="G4" s="136"/>
    </row>
    <row r="5" spans="1:15" ht="19.5" customHeight="1" x14ac:dyDescent="0.2">
      <c r="A5" s="137" t="s">
        <v>76</v>
      </c>
      <c r="G5" s="136"/>
    </row>
    <row r="6" spans="1:15" ht="11.25" customHeight="1" x14ac:dyDescent="0.2">
      <c r="A6" s="97" t="s">
        <v>77</v>
      </c>
      <c r="B6" s="97" t="s">
        <v>107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1.25" customHeight="1" x14ac:dyDescent="0.2">
      <c r="A7" s="97" t="s">
        <v>78</v>
      </c>
      <c r="B7" s="97" t="s">
        <v>108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">
      <c r="A8" s="97" t="s">
        <v>79</v>
      </c>
      <c r="B8" s="97" t="s">
        <v>109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">
      <c r="A9" s="97" t="s">
        <v>80</v>
      </c>
      <c r="B9" s="97" t="s">
        <v>110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">
      <c r="A10" s="97" t="s">
        <v>81</v>
      </c>
      <c r="B10" s="97" t="s">
        <v>111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">
      <c r="A11" s="97" t="s">
        <v>82</v>
      </c>
      <c r="B11" s="97" t="s">
        <v>112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2">
      <c r="A12" s="97" t="s">
        <v>83</v>
      </c>
      <c r="B12" s="97" t="s">
        <v>113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">
      <c r="A13" s="97" t="s">
        <v>84</v>
      </c>
      <c r="B13" s="97" t="s">
        <v>114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2">
      <c r="A14" s="97" t="s">
        <v>85</v>
      </c>
      <c r="B14" s="97" t="s">
        <v>115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2">
      <c r="A15" s="97" t="s">
        <v>86</v>
      </c>
      <c r="B15" s="97" t="s">
        <v>106</v>
      </c>
      <c r="C15" s="138"/>
      <c r="D15" s="138"/>
      <c r="E15" s="138"/>
      <c r="F15" s="138"/>
      <c r="G15" s="139"/>
      <c r="H15" s="138"/>
      <c r="I15" s="138"/>
      <c r="J15" s="138"/>
      <c r="K15" s="138"/>
      <c r="L15" s="138"/>
      <c r="M15" s="138"/>
      <c r="N15" s="138"/>
      <c r="O15" s="138"/>
    </row>
    <row r="16" spans="1:15" x14ac:dyDescent="0.2">
      <c r="G16" s="136"/>
    </row>
    <row r="17" spans="2:7" x14ac:dyDescent="0.2">
      <c r="G17" s="136"/>
    </row>
    <row r="18" spans="2:7" x14ac:dyDescent="0.2">
      <c r="G18" s="136"/>
    </row>
    <row r="19" spans="2:7" x14ac:dyDescent="0.2">
      <c r="G19" s="136"/>
    </row>
    <row r="20" spans="2:7" x14ac:dyDescent="0.2">
      <c r="B20" s="140"/>
      <c r="G20" s="136"/>
    </row>
    <row r="21" spans="2:7" x14ac:dyDescent="0.2">
      <c r="G21" s="136"/>
    </row>
    <row r="22" spans="2:7" x14ac:dyDescent="0.2">
      <c r="G22" s="136"/>
    </row>
  </sheetData>
  <hyperlinks>
    <hyperlink ref="A15:B15" location="'03_115_2023'!A1" display="10."/>
    <hyperlink ref="A14:B14" location="'03_115_2022'!A1" display="9."/>
    <hyperlink ref="A13:B13" location="'03_115_2021'!A1" display="8."/>
    <hyperlink ref="A12:B12" location="'03_115_2020'!A1" display="7."/>
    <hyperlink ref="A11:B11" location="'03_115_2019'!A1" display="6."/>
    <hyperlink ref="A10:B10" location="'03_115_2018'!A1" display="5."/>
    <hyperlink ref="A9:B9" location="'03_115_2017'!A1" display="4."/>
    <hyperlink ref="A8:B8" location="'03_115_2016'!A1" display="3."/>
    <hyperlink ref="A7:B7" location="'03_115_2015'!A1" display="2."/>
    <hyperlink ref="A6:B6" location="'03_115_2014'!A1" display="1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workbookViewId="0"/>
  </sheetViews>
  <sheetFormatPr baseColWidth="10" defaultColWidth="29.7109375" defaultRowHeight="11.25" x14ac:dyDescent="0.2"/>
  <cols>
    <col min="1" max="1" width="19.42578125" style="5" customWidth="1"/>
    <col min="2" max="2" width="23.42578125" style="5" customWidth="1"/>
    <col min="3" max="5" width="21.42578125" style="5" customWidth="1"/>
    <col min="6" max="11" width="18.7109375" style="5" customWidth="1"/>
    <col min="12" max="16384" width="29.7109375" style="5"/>
  </cols>
  <sheetData>
    <row r="1" spans="1:11" x14ac:dyDescent="0.2">
      <c r="A1" s="97" t="s">
        <v>55</v>
      </c>
      <c r="B1" s="98"/>
    </row>
    <row r="2" spans="1:11" ht="20.100000000000001" customHeight="1" x14ac:dyDescent="0.2">
      <c r="A2" s="99" t="s">
        <v>100</v>
      </c>
      <c r="B2" s="99"/>
    </row>
    <row r="3" spans="1:11" ht="50.1" customHeight="1" x14ac:dyDescent="0.2">
      <c r="A3" s="69" t="s">
        <v>56</v>
      </c>
      <c r="B3" s="69" t="s">
        <v>57</v>
      </c>
      <c r="C3" s="69" t="s">
        <v>88</v>
      </c>
      <c r="D3" s="69" t="s">
        <v>89</v>
      </c>
      <c r="E3" s="69" t="s">
        <v>90</v>
      </c>
      <c r="F3" s="69" t="s">
        <v>91</v>
      </c>
      <c r="G3" s="100" t="s">
        <v>92</v>
      </c>
      <c r="H3" s="100" t="s">
        <v>93</v>
      </c>
      <c r="I3" s="69" t="s">
        <v>97</v>
      </c>
      <c r="J3" s="100" t="s">
        <v>98</v>
      </c>
      <c r="K3" s="101" t="s">
        <v>99</v>
      </c>
    </row>
    <row r="4" spans="1:11" ht="18" customHeight="1" x14ac:dyDescent="0.2">
      <c r="A4" s="102" t="s">
        <v>58</v>
      </c>
      <c r="B4" s="103" t="s">
        <v>3</v>
      </c>
      <c r="C4" s="104">
        <v>8</v>
      </c>
      <c r="D4" s="104">
        <v>3</v>
      </c>
      <c r="E4" s="104">
        <v>5</v>
      </c>
      <c r="F4" s="105" t="s">
        <v>52</v>
      </c>
      <c r="G4" s="106" t="s">
        <v>52</v>
      </c>
      <c r="H4" s="106" t="s">
        <v>52</v>
      </c>
      <c r="I4" s="106" t="s">
        <v>52</v>
      </c>
      <c r="J4" s="106" t="s">
        <v>52</v>
      </c>
      <c r="K4" s="106" t="s">
        <v>52</v>
      </c>
    </row>
    <row r="5" spans="1:11" x14ac:dyDescent="0.2">
      <c r="A5" s="102" t="s">
        <v>59</v>
      </c>
      <c r="B5" s="107" t="s">
        <v>3</v>
      </c>
      <c r="C5" s="108">
        <v>46</v>
      </c>
      <c r="D5" s="104">
        <v>38</v>
      </c>
      <c r="E5" s="104">
        <v>8</v>
      </c>
      <c r="F5" s="105" t="s">
        <v>52</v>
      </c>
      <c r="G5" s="106" t="s">
        <v>52</v>
      </c>
      <c r="H5" s="106" t="s">
        <v>52</v>
      </c>
      <c r="I5" s="106" t="s">
        <v>52</v>
      </c>
      <c r="J5" s="106" t="s">
        <v>52</v>
      </c>
      <c r="K5" s="106" t="s">
        <v>52</v>
      </c>
    </row>
    <row r="6" spans="1:11" x14ac:dyDescent="0.2">
      <c r="A6" s="102" t="s">
        <v>60</v>
      </c>
      <c r="B6" s="107" t="s">
        <v>3</v>
      </c>
      <c r="C6" s="108">
        <v>214</v>
      </c>
      <c r="D6" s="104">
        <v>166</v>
      </c>
      <c r="E6" s="104">
        <v>48</v>
      </c>
      <c r="F6" s="105">
        <v>23</v>
      </c>
      <c r="G6" s="106" t="s">
        <v>52</v>
      </c>
      <c r="H6" s="106" t="s">
        <v>52</v>
      </c>
      <c r="I6" s="106">
        <v>20</v>
      </c>
      <c r="J6" s="106">
        <v>17</v>
      </c>
      <c r="K6" s="106">
        <v>3</v>
      </c>
    </row>
    <row r="7" spans="1:11" x14ac:dyDescent="0.2">
      <c r="A7" s="102" t="s">
        <v>61</v>
      </c>
      <c r="B7" s="107" t="s">
        <v>3</v>
      </c>
      <c r="C7" s="108">
        <v>54</v>
      </c>
      <c r="D7" s="104">
        <v>41</v>
      </c>
      <c r="E7" s="104">
        <v>13</v>
      </c>
      <c r="F7" s="105">
        <v>4</v>
      </c>
      <c r="G7" s="106" t="s">
        <v>52</v>
      </c>
      <c r="H7" s="106" t="s">
        <v>52</v>
      </c>
      <c r="I7" s="106">
        <v>10</v>
      </c>
      <c r="J7" s="106" t="s">
        <v>52</v>
      </c>
      <c r="K7" s="106" t="s">
        <v>52</v>
      </c>
    </row>
    <row r="8" spans="1:11" x14ac:dyDescent="0.2">
      <c r="A8" s="102" t="s">
        <v>62</v>
      </c>
      <c r="B8" s="107" t="s">
        <v>3</v>
      </c>
      <c r="C8" s="108">
        <v>129</v>
      </c>
      <c r="D8" s="104">
        <v>99</v>
      </c>
      <c r="E8" s="104">
        <v>30</v>
      </c>
      <c r="F8" s="105">
        <v>8</v>
      </c>
      <c r="G8" s="106" t="s">
        <v>52</v>
      </c>
      <c r="H8" s="106" t="s">
        <v>52</v>
      </c>
      <c r="I8" s="106">
        <v>10</v>
      </c>
      <c r="J8" s="106" t="s">
        <v>52</v>
      </c>
      <c r="K8" s="106" t="s">
        <v>52</v>
      </c>
    </row>
    <row r="9" spans="1:11" x14ac:dyDescent="0.2">
      <c r="A9" s="102" t="s">
        <v>63</v>
      </c>
      <c r="B9" s="107" t="s">
        <v>3</v>
      </c>
      <c r="C9" s="108">
        <v>139</v>
      </c>
      <c r="D9" s="104">
        <v>98</v>
      </c>
      <c r="E9" s="104">
        <v>41</v>
      </c>
      <c r="F9" s="105">
        <v>17</v>
      </c>
      <c r="G9" s="106">
        <v>11</v>
      </c>
      <c r="H9" s="106">
        <v>6</v>
      </c>
      <c r="I9" s="106">
        <v>27</v>
      </c>
      <c r="J9" s="106">
        <v>22</v>
      </c>
      <c r="K9" s="106">
        <v>5</v>
      </c>
    </row>
    <row r="10" spans="1:11" x14ac:dyDescent="0.2">
      <c r="A10" s="102" t="s">
        <v>64</v>
      </c>
      <c r="B10" s="107" t="s">
        <v>3</v>
      </c>
      <c r="C10" s="108">
        <v>158</v>
      </c>
      <c r="D10" s="104">
        <v>119</v>
      </c>
      <c r="E10" s="104">
        <v>39</v>
      </c>
      <c r="F10" s="105">
        <v>18</v>
      </c>
      <c r="G10" s="106">
        <v>14</v>
      </c>
      <c r="H10" s="106">
        <v>4</v>
      </c>
      <c r="I10" s="106">
        <v>40</v>
      </c>
      <c r="J10" s="106">
        <v>31</v>
      </c>
      <c r="K10" s="106">
        <v>9</v>
      </c>
    </row>
    <row r="11" spans="1:11" x14ac:dyDescent="0.2">
      <c r="A11" s="102" t="s">
        <v>65</v>
      </c>
      <c r="B11" s="107" t="s">
        <v>3</v>
      </c>
      <c r="C11" s="108">
        <v>206</v>
      </c>
      <c r="D11" s="104">
        <v>153</v>
      </c>
      <c r="E11" s="104">
        <v>53</v>
      </c>
      <c r="F11" s="105">
        <v>8</v>
      </c>
      <c r="G11" s="106" t="s">
        <v>52</v>
      </c>
      <c r="H11" s="106" t="s">
        <v>52</v>
      </c>
      <c r="I11" s="106">
        <v>56</v>
      </c>
      <c r="J11" s="106">
        <v>44</v>
      </c>
      <c r="K11" s="106">
        <v>12</v>
      </c>
    </row>
    <row r="12" spans="1:11" x14ac:dyDescent="0.2">
      <c r="A12" s="102" t="s">
        <v>66</v>
      </c>
      <c r="B12" s="107" t="s">
        <v>3</v>
      </c>
      <c r="C12" s="104">
        <v>233</v>
      </c>
      <c r="D12" s="104">
        <v>164</v>
      </c>
      <c r="E12" s="104">
        <v>69</v>
      </c>
      <c r="F12" s="105">
        <v>14</v>
      </c>
      <c r="G12" s="106">
        <v>8</v>
      </c>
      <c r="H12" s="106">
        <v>6</v>
      </c>
      <c r="I12" s="106">
        <v>60</v>
      </c>
      <c r="J12" s="106">
        <v>41</v>
      </c>
      <c r="K12" s="106">
        <v>19</v>
      </c>
    </row>
    <row r="13" spans="1:11" x14ac:dyDescent="0.2">
      <c r="A13" s="102" t="s">
        <v>67</v>
      </c>
      <c r="B13" s="107" t="s">
        <v>3</v>
      </c>
      <c r="C13" s="104">
        <v>300</v>
      </c>
      <c r="D13" s="104">
        <v>177</v>
      </c>
      <c r="E13" s="104">
        <v>123</v>
      </c>
      <c r="F13" s="105">
        <v>12</v>
      </c>
      <c r="G13" s="106">
        <v>9</v>
      </c>
      <c r="H13" s="106">
        <v>3</v>
      </c>
      <c r="I13" s="106">
        <v>103</v>
      </c>
      <c r="J13" s="106">
        <v>57</v>
      </c>
      <c r="K13" s="106">
        <v>46</v>
      </c>
    </row>
    <row r="14" spans="1:11" x14ac:dyDescent="0.2">
      <c r="A14" s="102" t="s">
        <v>68</v>
      </c>
      <c r="B14" s="107" t="s">
        <v>3</v>
      </c>
      <c r="C14" s="104">
        <v>568</v>
      </c>
      <c r="D14" s="104">
        <v>311</v>
      </c>
      <c r="E14" s="104">
        <v>257</v>
      </c>
      <c r="F14" s="105">
        <v>21</v>
      </c>
      <c r="G14" s="106">
        <v>15</v>
      </c>
      <c r="H14" s="106">
        <v>6</v>
      </c>
      <c r="I14" s="106">
        <v>249</v>
      </c>
      <c r="J14" s="106">
        <v>137</v>
      </c>
      <c r="K14" s="106">
        <v>112</v>
      </c>
    </row>
    <row r="15" spans="1:11" x14ac:dyDescent="0.2">
      <c r="A15" s="102" t="s">
        <v>69</v>
      </c>
      <c r="B15" s="107" t="s">
        <v>3</v>
      </c>
      <c r="C15" s="104">
        <v>1124</v>
      </c>
      <c r="D15" s="104">
        <v>477</v>
      </c>
      <c r="E15" s="104">
        <v>647</v>
      </c>
      <c r="F15" s="105">
        <v>12</v>
      </c>
      <c r="G15" s="106" t="s">
        <v>52</v>
      </c>
      <c r="H15" s="106" t="s">
        <v>52</v>
      </c>
      <c r="I15" s="106">
        <v>651</v>
      </c>
      <c r="J15" s="106">
        <v>245</v>
      </c>
      <c r="K15" s="106">
        <v>406</v>
      </c>
    </row>
    <row r="16" spans="1:11" x14ac:dyDescent="0.2">
      <c r="A16" s="109" t="s">
        <v>70</v>
      </c>
      <c r="B16" s="110" t="s">
        <v>3</v>
      </c>
      <c r="C16" s="111">
        <v>3179</v>
      </c>
      <c r="D16" s="111">
        <v>1846</v>
      </c>
      <c r="E16" s="111">
        <v>1333</v>
      </c>
      <c r="F16" s="112">
        <v>148</v>
      </c>
      <c r="G16" s="113">
        <v>111</v>
      </c>
      <c r="H16" s="113">
        <v>37</v>
      </c>
      <c r="I16" s="113">
        <v>1233</v>
      </c>
      <c r="J16" s="113">
        <v>615</v>
      </c>
      <c r="K16" s="113">
        <v>618</v>
      </c>
    </row>
    <row r="17" spans="1:11" ht="18" customHeight="1" x14ac:dyDescent="0.2">
      <c r="A17" s="102" t="s">
        <v>58</v>
      </c>
      <c r="B17" s="107" t="s">
        <v>71</v>
      </c>
      <c r="C17" s="114">
        <v>1.4</v>
      </c>
      <c r="D17" s="115">
        <v>1.1000000000000001</v>
      </c>
      <c r="E17" s="114">
        <v>1.9</v>
      </c>
      <c r="F17" s="114" t="s">
        <v>52</v>
      </c>
      <c r="G17" s="115" t="s">
        <v>52</v>
      </c>
      <c r="H17" s="114" t="s">
        <v>52</v>
      </c>
      <c r="I17" s="116" t="s">
        <v>52</v>
      </c>
      <c r="J17" s="117" t="s">
        <v>52</v>
      </c>
      <c r="K17" s="115" t="s">
        <v>52</v>
      </c>
    </row>
    <row r="18" spans="1:11" x14ac:dyDescent="0.2">
      <c r="A18" s="102" t="s">
        <v>59</v>
      </c>
      <c r="B18" s="107" t="s">
        <v>71</v>
      </c>
      <c r="C18" s="114">
        <v>12.8</v>
      </c>
      <c r="D18" s="115">
        <v>20.399999999999999</v>
      </c>
      <c r="E18" s="114">
        <v>4.5999999999999996</v>
      </c>
      <c r="F18" s="114" t="s">
        <v>52</v>
      </c>
      <c r="G18" s="115" t="s">
        <v>52</v>
      </c>
      <c r="H18" s="114" t="s">
        <v>52</v>
      </c>
      <c r="I18" s="116" t="s">
        <v>52</v>
      </c>
      <c r="J18" s="117" t="s">
        <v>52</v>
      </c>
      <c r="K18" s="115" t="s">
        <v>52</v>
      </c>
    </row>
    <row r="19" spans="1:11" x14ac:dyDescent="0.2">
      <c r="A19" s="102" t="s">
        <v>60</v>
      </c>
      <c r="B19" s="107" t="s">
        <v>71</v>
      </c>
      <c r="C19" s="114">
        <v>22.3</v>
      </c>
      <c r="D19" s="115">
        <v>33</v>
      </c>
      <c r="E19" s="114">
        <v>10.5</v>
      </c>
      <c r="F19" s="114">
        <v>2.4</v>
      </c>
      <c r="G19" s="115" t="s">
        <v>52</v>
      </c>
      <c r="H19" s="114" t="s">
        <v>52</v>
      </c>
      <c r="I19" s="116">
        <v>2.1</v>
      </c>
      <c r="J19" s="117">
        <v>3.4</v>
      </c>
      <c r="K19" s="115">
        <v>0.7</v>
      </c>
    </row>
    <row r="20" spans="1:11" x14ac:dyDescent="0.2">
      <c r="A20" s="102" t="s">
        <v>61</v>
      </c>
      <c r="B20" s="107" t="s">
        <v>71</v>
      </c>
      <c r="C20" s="114">
        <v>24.2</v>
      </c>
      <c r="D20" s="115">
        <v>34.9</v>
      </c>
      <c r="E20" s="114">
        <v>12.4</v>
      </c>
      <c r="F20" s="114">
        <v>1.8</v>
      </c>
      <c r="G20" s="115" t="s">
        <v>52</v>
      </c>
      <c r="H20" s="114" t="s">
        <v>52</v>
      </c>
      <c r="I20" s="116">
        <v>4.5</v>
      </c>
      <c r="J20" s="117" t="s">
        <v>52</v>
      </c>
      <c r="K20" s="115" t="s">
        <v>52</v>
      </c>
    </row>
    <row r="21" spans="1:11" x14ac:dyDescent="0.2">
      <c r="A21" s="102" t="s">
        <v>62</v>
      </c>
      <c r="B21" s="107" t="s">
        <v>71</v>
      </c>
      <c r="C21" s="114">
        <v>47.7</v>
      </c>
      <c r="D21" s="115">
        <v>70.2</v>
      </c>
      <c r="E21" s="114">
        <v>23.2</v>
      </c>
      <c r="F21" s="114">
        <v>3</v>
      </c>
      <c r="G21" s="115" t="s">
        <v>52</v>
      </c>
      <c r="H21" s="114" t="s">
        <v>52</v>
      </c>
      <c r="I21" s="116">
        <v>3.7</v>
      </c>
      <c r="J21" s="117" t="s">
        <v>52</v>
      </c>
      <c r="K21" s="115" t="s">
        <v>52</v>
      </c>
    </row>
    <row r="22" spans="1:11" x14ac:dyDescent="0.2">
      <c r="A22" s="102" t="s">
        <v>63</v>
      </c>
      <c r="B22" s="107" t="s">
        <v>71</v>
      </c>
      <c r="C22" s="114">
        <v>44.3</v>
      </c>
      <c r="D22" s="115">
        <v>62</v>
      </c>
      <c r="E22" s="114">
        <v>26.4</v>
      </c>
      <c r="F22" s="114">
        <v>5.4</v>
      </c>
      <c r="G22" s="115">
        <v>7</v>
      </c>
      <c r="H22" s="114">
        <v>3.9</v>
      </c>
      <c r="I22" s="116">
        <v>8.6</v>
      </c>
      <c r="J22" s="117">
        <v>13.9</v>
      </c>
      <c r="K22" s="115">
        <v>3.2</v>
      </c>
    </row>
    <row r="23" spans="1:11" x14ac:dyDescent="0.2">
      <c r="A23" s="102" t="s">
        <v>64</v>
      </c>
      <c r="B23" s="107" t="s">
        <v>71</v>
      </c>
      <c r="C23" s="114">
        <v>52.5</v>
      </c>
      <c r="D23" s="115">
        <v>80.599999999999994</v>
      </c>
      <c r="E23" s="114">
        <v>25.4</v>
      </c>
      <c r="F23" s="114">
        <v>6</v>
      </c>
      <c r="G23" s="115">
        <v>9.5</v>
      </c>
      <c r="H23" s="114">
        <v>2.6</v>
      </c>
      <c r="I23" s="116">
        <v>13.3</v>
      </c>
      <c r="J23" s="117">
        <v>21</v>
      </c>
      <c r="K23" s="115">
        <v>5.9</v>
      </c>
    </row>
    <row r="24" spans="1:11" x14ac:dyDescent="0.2">
      <c r="A24" s="67" t="s">
        <v>65</v>
      </c>
      <c r="B24" s="107" t="s">
        <v>71</v>
      </c>
      <c r="C24" s="118">
        <v>73.099999999999994</v>
      </c>
      <c r="D24" s="115">
        <v>115</v>
      </c>
      <c r="E24" s="114">
        <v>35.6</v>
      </c>
      <c r="F24" s="114">
        <v>2.8</v>
      </c>
      <c r="G24" s="115" t="s">
        <v>52</v>
      </c>
      <c r="H24" s="114" t="s">
        <v>52</v>
      </c>
      <c r="I24" s="116">
        <v>19.899999999999999</v>
      </c>
      <c r="J24" s="117">
        <v>33.1</v>
      </c>
      <c r="K24" s="115">
        <v>8.1</v>
      </c>
    </row>
    <row r="25" spans="1:11" x14ac:dyDescent="0.2">
      <c r="A25" s="67" t="s">
        <v>66</v>
      </c>
      <c r="B25" s="107" t="s">
        <v>71</v>
      </c>
      <c r="C25" s="118">
        <v>95.8</v>
      </c>
      <c r="D25" s="115">
        <v>147.9</v>
      </c>
      <c r="E25" s="114">
        <v>52.1</v>
      </c>
      <c r="F25" s="114">
        <v>5.8</v>
      </c>
      <c r="G25" s="115">
        <v>7.2</v>
      </c>
      <c r="H25" s="114">
        <v>4.5</v>
      </c>
      <c r="I25" s="116">
        <v>24.7</v>
      </c>
      <c r="J25" s="117">
        <v>37</v>
      </c>
      <c r="K25" s="115">
        <v>14.4</v>
      </c>
    </row>
    <row r="26" spans="1:11" x14ac:dyDescent="0.2">
      <c r="A26" s="67" t="s">
        <v>67</v>
      </c>
      <c r="B26" s="107" t="s">
        <v>71</v>
      </c>
      <c r="C26" s="118">
        <v>160.9</v>
      </c>
      <c r="D26" s="115">
        <v>219.7</v>
      </c>
      <c r="E26" s="114">
        <v>116.2</v>
      </c>
      <c r="F26" s="114">
        <v>6.4</v>
      </c>
      <c r="G26" s="115">
        <v>11.2</v>
      </c>
      <c r="H26" s="114">
        <v>2.8</v>
      </c>
      <c r="I26" s="116">
        <v>55.3</v>
      </c>
      <c r="J26" s="117">
        <v>70.7</v>
      </c>
      <c r="K26" s="115">
        <v>43.5</v>
      </c>
    </row>
    <row r="27" spans="1:11" x14ac:dyDescent="0.2">
      <c r="A27" s="67" t="s">
        <v>68</v>
      </c>
      <c r="B27" s="107" t="s">
        <v>71</v>
      </c>
      <c r="C27" s="118">
        <v>268.8</v>
      </c>
      <c r="D27" s="115">
        <v>361.4</v>
      </c>
      <c r="E27" s="114">
        <v>205.1</v>
      </c>
      <c r="F27" s="114">
        <v>9.9</v>
      </c>
      <c r="G27" s="115">
        <v>17.399999999999999</v>
      </c>
      <c r="H27" s="114">
        <v>4.8</v>
      </c>
      <c r="I27" s="116">
        <v>117.8</v>
      </c>
      <c r="J27" s="117">
        <v>159.19999999999999</v>
      </c>
      <c r="K27" s="115">
        <v>89.4</v>
      </c>
    </row>
    <row r="28" spans="1:11" x14ac:dyDescent="0.2">
      <c r="A28" s="67" t="s">
        <v>69</v>
      </c>
      <c r="B28" s="107" t="s">
        <v>71</v>
      </c>
      <c r="C28" s="118">
        <v>692.4</v>
      </c>
      <c r="D28" s="115">
        <v>877.2</v>
      </c>
      <c r="E28" s="114">
        <v>599.29999999999995</v>
      </c>
      <c r="F28" s="114">
        <v>7.4</v>
      </c>
      <c r="G28" s="115" t="s">
        <v>52</v>
      </c>
      <c r="H28" s="114" t="s">
        <v>52</v>
      </c>
      <c r="I28" s="116">
        <v>401</v>
      </c>
      <c r="J28" s="117">
        <v>450.6</v>
      </c>
      <c r="K28" s="115">
        <v>376.1</v>
      </c>
    </row>
    <row r="29" spans="1:11" x14ac:dyDescent="0.2">
      <c r="A29" s="119" t="s">
        <v>70</v>
      </c>
      <c r="B29" s="107" t="s">
        <v>71</v>
      </c>
      <c r="C29" s="120">
        <v>78.2</v>
      </c>
      <c r="D29" s="121">
        <v>92.2</v>
      </c>
      <c r="E29" s="122">
        <v>64.599999999999994</v>
      </c>
      <c r="F29" s="122">
        <v>3.6</v>
      </c>
      <c r="G29" s="121">
        <v>5.5</v>
      </c>
      <c r="H29" s="122">
        <v>1.8</v>
      </c>
      <c r="I29" s="123">
        <v>30.3</v>
      </c>
      <c r="J29" s="124">
        <v>30.7</v>
      </c>
      <c r="K29" s="121">
        <v>30</v>
      </c>
    </row>
    <row r="30" spans="1:11" ht="18" customHeight="1" x14ac:dyDescent="0.2">
      <c r="A30" s="67" t="s">
        <v>96</v>
      </c>
      <c r="B30" s="107" t="s">
        <v>71</v>
      </c>
      <c r="C30" s="118">
        <v>37.4</v>
      </c>
      <c r="D30" s="115">
        <v>53.4</v>
      </c>
      <c r="E30" s="114">
        <v>22.6</v>
      </c>
      <c r="F30" s="114">
        <v>2.7</v>
      </c>
      <c r="G30" s="115">
        <v>4.0999999999999996</v>
      </c>
      <c r="H30" s="114">
        <v>1.3</v>
      </c>
      <c r="I30" s="116">
        <v>10.4</v>
      </c>
      <c r="J30" s="117">
        <v>14</v>
      </c>
      <c r="K30" s="115">
        <v>7.4</v>
      </c>
    </row>
    <row r="31" spans="1:11" x14ac:dyDescent="0.2">
      <c r="A31" s="125" t="s">
        <v>7</v>
      </c>
      <c r="B31" s="126"/>
      <c r="C31" s="116"/>
      <c r="D31" s="127"/>
      <c r="E31" s="128"/>
      <c r="F31" s="129"/>
    </row>
    <row r="32" spans="1:11" x14ac:dyDescent="0.2">
      <c r="A32" s="24" t="s">
        <v>53</v>
      </c>
      <c r="B32" s="126"/>
      <c r="C32" s="116"/>
      <c r="D32" s="127"/>
      <c r="E32" s="130"/>
      <c r="F32" s="129"/>
    </row>
    <row r="33" spans="1:16" x14ac:dyDescent="0.2">
      <c r="A33" s="5" t="s">
        <v>94</v>
      </c>
      <c r="C33" s="7"/>
      <c r="E33" s="7"/>
      <c r="H33" s="24"/>
      <c r="I33" s="24"/>
      <c r="J33" s="9"/>
      <c r="P33" s="141"/>
    </row>
    <row r="34" spans="1:16" x14ac:dyDescent="0.2">
      <c r="A34" s="5" t="s">
        <v>95</v>
      </c>
      <c r="B34" s="67"/>
      <c r="C34" s="116"/>
      <c r="D34" s="127"/>
      <c r="E34" s="130"/>
      <c r="F34" s="129"/>
    </row>
    <row r="35" spans="1:16" x14ac:dyDescent="0.2">
      <c r="A35" s="68" t="s">
        <v>72</v>
      </c>
    </row>
    <row r="36" spans="1:16" x14ac:dyDescent="0.2">
      <c r="A36" s="5" t="s">
        <v>32</v>
      </c>
    </row>
    <row r="37" spans="1:16" x14ac:dyDescent="0.2">
      <c r="A37" s="24" t="s">
        <v>33</v>
      </c>
    </row>
    <row r="38" spans="1:16" x14ac:dyDescent="0.2">
      <c r="A38" s="5" t="s">
        <v>34</v>
      </c>
    </row>
    <row r="39" spans="1:16" x14ac:dyDescent="0.2">
      <c r="A39" s="5" t="s">
        <v>54</v>
      </c>
    </row>
    <row r="40" spans="1:16" x14ac:dyDescent="0.2">
      <c r="A40" s="131" t="s">
        <v>73</v>
      </c>
    </row>
  </sheetData>
  <dataValidations count="6">
    <dataValidation allowBlank="1" showInputMessage="1" showErrorMessage="1" promptTitle="Fußnote 2" prompt="Hausunfälle werden nach dem Ort des Ereignisses in der vierten Kodierstelle mit .0 gemäß ICD-10 sowie dem Unfallschlüssel 4, Sport- und Spielunfälle (nicht in Haus oder Schule) mit dem Unfallschlüssel 5 kodiert." sqref="I3:K3"/>
    <dataValidation allowBlank="1" showInputMessage="1" showErrorMessage="1" promptTitle="Fußnotenstrich" prompt="Nachfolgend Fußnotenbereich mit Fußnotenerläuterungen und weiteren Erklärungen." sqref="A31"/>
    <dataValidation allowBlank="1" showInputMessage="1" showErrorMessage="1" promptTitle="Fußnote 3" prompt="An der &quot;europäischen Standardbevölkerung&quot; der WHO (old)." sqref="A30"/>
    <dataValidation allowBlank="1" showInputMessage="1" showErrorMessage="1" promptTitle="Fußnote 1" prompt="ICD-10: Internationale statistische Klassifikation der Krankheiten und verwandter Gesundheitsprobleme, 10. Revision.  " sqref="C3:H3"/>
    <dataValidation allowBlank="1" showInputMessage="1" showErrorMessage="1" prompt="Personen mit den Geschlechtsangaben &quot;divers&quot; und &quot;ohne Angabe&quot; (nach §22 Absatz3 PStG) werden dem weiblichen Geschlecht zugeordnet." sqref="A2"/>
    <dataValidation allowBlank="1" showInputMessage="1" showErrorMessage="1" promptTitle="Fußnotenstrich" sqref="A35 A32"/>
  </dataValidations>
  <hyperlinks>
    <hyperlink ref="A1" location="Inhalt!A1" display="Inhalt"/>
    <hyperlink ref="A40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workbookViewId="0"/>
  </sheetViews>
  <sheetFormatPr baseColWidth="10" defaultColWidth="29.7109375" defaultRowHeight="11.25" x14ac:dyDescent="0.2"/>
  <cols>
    <col min="1" max="1" width="19.42578125" style="5" customWidth="1"/>
    <col min="2" max="2" width="23.42578125" style="5" customWidth="1"/>
    <col min="3" max="5" width="21.42578125" style="5" customWidth="1"/>
    <col min="6" max="11" width="18.7109375" style="5" customWidth="1"/>
    <col min="12" max="16384" width="29.7109375" style="5"/>
  </cols>
  <sheetData>
    <row r="1" spans="1:11" x14ac:dyDescent="0.2">
      <c r="A1" s="97" t="s">
        <v>55</v>
      </c>
      <c r="B1" s="98"/>
    </row>
    <row r="2" spans="1:11" ht="20.100000000000001" customHeight="1" x14ac:dyDescent="0.2">
      <c r="A2" s="99" t="s">
        <v>87</v>
      </c>
      <c r="B2" s="99"/>
    </row>
    <row r="3" spans="1:11" ht="50.1" customHeight="1" x14ac:dyDescent="0.2">
      <c r="A3" s="69" t="s">
        <v>56</v>
      </c>
      <c r="B3" s="69" t="s">
        <v>57</v>
      </c>
      <c r="C3" s="69" t="s">
        <v>88</v>
      </c>
      <c r="D3" s="69" t="s">
        <v>89</v>
      </c>
      <c r="E3" s="69" t="s">
        <v>90</v>
      </c>
      <c r="F3" s="69" t="s">
        <v>91</v>
      </c>
      <c r="G3" s="100" t="s">
        <v>92</v>
      </c>
      <c r="H3" s="100" t="s">
        <v>93</v>
      </c>
      <c r="I3" s="69" t="s">
        <v>97</v>
      </c>
      <c r="J3" s="100" t="s">
        <v>98</v>
      </c>
      <c r="K3" s="101" t="s">
        <v>99</v>
      </c>
    </row>
    <row r="4" spans="1:11" ht="18" customHeight="1" x14ac:dyDescent="0.2">
      <c r="A4" s="102" t="s">
        <v>58</v>
      </c>
      <c r="B4" s="103" t="s">
        <v>3</v>
      </c>
      <c r="C4" s="104">
        <v>6</v>
      </c>
      <c r="D4" s="104" t="s">
        <v>52</v>
      </c>
      <c r="E4" s="104" t="s">
        <v>52</v>
      </c>
      <c r="F4" s="105">
        <v>3</v>
      </c>
      <c r="G4" s="106" t="s">
        <v>52</v>
      </c>
      <c r="H4" s="106" t="s">
        <v>52</v>
      </c>
      <c r="I4" s="106">
        <v>0</v>
      </c>
      <c r="J4" s="106">
        <v>0</v>
      </c>
      <c r="K4" s="106">
        <v>0</v>
      </c>
    </row>
    <row r="5" spans="1:11" x14ac:dyDescent="0.2">
      <c r="A5" s="102" t="s">
        <v>59</v>
      </c>
      <c r="B5" s="107" t="s">
        <v>3</v>
      </c>
      <c r="C5" s="108">
        <v>58</v>
      </c>
      <c r="D5" s="104" t="s">
        <v>52</v>
      </c>
      <c r="E5" s="104" t="s">
        <v>52</v>
      </c>
      <c r="F5" s="105">
        <v>17</v>
      </c>
      <c r="G5" s="106">
        <v>14</v>
      </c>
      <c r="H5" s="106">
        <v>3</v>
      </c>
      <c r="I5" s="106" t="s">
        <v>52</v>
      </c>
      <c r="J5" s="106" t="s">
        <v>52</v>
      </c>
      <c r="K5" s="106">
        <v>0</v>
      </c>
    </row>
    <row r="6" spans="1:11" x14ac:dyDescent="0.2">
      <c r="A6" s="102" t="s">
        <v>60</v>
      </c>
      <c r="B6" s="107" t="s">
        <v>3</v>
      </c>
      <c r="C6" s="108">
        <v>214</v>
      </c>
      <c r="D6" s="104">
        <v>171</v>
      </c>
      <c r="E6" s="104">
        <v>43</v>
      </c>
      <c r="F6" s="105">
        <v>30</v>
      </c>
      <c r="G6" s="106">
        <v>22</v>
      </c>
      <c r="H6" s="106">
        <v>8</v>
      </c>
      <c r="I6" s="106">
        <v>16</v>
      </c>
      <c r="J6" s="106">
        <v>12</v>
      </c>
      <c r="K6" s="106">
        <v>4</v>
      </c>
    </row>
    <row r="7" spans="1:11" x14ac:dyDescent="0.2">
      <c r="A7" s="102" t="s">
        <v>61</v>
      </c>
      <c r="B7" s="107" t="s">
        <v>3</v>
      </c>
      <c r="C7" s="108">
        <v>46</v>
      </c>
      <c r="D7" s="104">
        <v>36</v>
      </c>
      <c r="E7" s="104">
        <v>10</v>
      </c>
      <c r="F7" s="105">
        <v>5</v>
      </c>
      <c r="G7" s="106" t="s">
        <v>52</v>
      </c>
      <c r="H7" s="106" t="s">
        <v>52</v>
      </c>
      <c r="I7" s="106" t="s">
        <v>52</v>
      </c>
      <c r="J7" s="106" t="s">
        <v>52</v>
      </c>
      <c r="K7" s="106">
        <v>0</v>
      </c>
    </row>
    <row r="8" spans="1:11" x14ac:dyDescent="0.2">
      <c r="A8" s="102" t="s">
        <v>62</v>
      </c>
      <c r="B8" s="107" t="s">
        <v>3</v>
      </c>
      <c r="C8" s="108">
        <v>113</v>
      </c>
      <c r="D8" s="104">
        <v>85</v>
      </c>
      <c r="E8" s="104">
        <v>28</v>
      </c>
      <c r="F8" s="105">
        <v>17</v>
      </c>
      <c r="G8" s="106">
        <v>14</v>
      </c>
      <c r="H8" s="106">
        <v>3</v>
      </c>
      <c r="I8" s="106">
        <v>20</v>
      </c>
      <c r="J8" s="106">
        <v>14</v>
      </c>
      <c r="K8" s="106">
        <v>6</v>
      </c>
    </row>
    <row r="9" spans="1:11" x14ac:dyDescent="0.2">
      <c r="A9" s="102" t="s">
        <v>63</v>
      </c>
      <c r="B9" s="107" t="s">
        <v>3</v>
      </c>
      <c r="C9" s="108">
        <v>142</v>
      </c>
      <c r="D9" s="104">
        <v>105</v>
      </c>
      <c r="E9" s="104">
        <v>37</v>
      </c>
      <c r="F9" s="105">
        <v>14</v>
      </c>
      <c r="G9" s="106">
        <v>9</v>
      </c>
      <c r="H9" s="106">
        <v>5</v>
      </c>
      <c r="I9" s="106">
        <v>28</v>
      </c>
      <c r="J9" s="106">
        <v>20</v>
      </c>
      <c r="K9" s="106">
        <v>8</v>
      </c>
    </row>
    <row r="10" spans="1:11" x14ac:dyDescent="0.2">
      <c r="A10" s="102" t="s">
        <v>64</v>
      </c>
      <c r="B10" s="107" t="s">
        <v>3</v>
      </c>
      <c r="C10" s="108">
        <v>155</v>
      </c>
      <c r="D10" s="104">
        <v>122</v>
      </c>
      <c r="E10" s="104">
        <v>33</v>
      </c>
      <c r="F10" s="105">
        <v>10</v>
      </c>
      <c r="G10" s="106" t="s">
        <v>52</v>
      </c>
      <c r="H10" s="106" t="s">
        <v>52</v>
      </c>
      <c r="I10" s="106">
        <v>45</v>
      </c>
      <c r="J10" s="106">
        <v>35</v>
      </c>
      <c r="K10" s="106">
        <v>10</v>
      </c>
    </row>
    <row r="11" spans="1:11" x14ac:dyDescent="0.2">
      <c r="A11" s="102" t="s">
        <v>65</v>
      </c>
      <c r="B11" s="107" t="s">
        <v>3</v>
      </c>
      <c r="C11" s="108">
        <v>207</v>
      </c>
      <c r="D11" s="104">
        <v>133</v>
      </c>
      <c r="E11" s="104">
        <v>74</v>
      </c>
      <c r="F11" s="105">
        <v>12</v>
      </c>
      <c r="G11" s="106">
        <v>4</v>
      </c>
      <c r="H11" s="106">
        <v>8</v>
      </c>
      <c r="I11" s="106">
        <v>68</v>
      </c>
      <c r="J11" s="106">
        <v>47</v>
      </c>
      <c r="K11" s="106">
        <v>21</v>
      </c>
    </row>
    <row r="12" spans="1:11" x14ac:dyDescent="0.2">
      <c r="A12" s="102" t="s">
        <v>66</v>
      </c>
      <c r="B12" s="107" t="s">
        <v>3</v>
      </c>
      <c r="C12" s="104">
        <v>272</v>
      </c>
      <c r="D12" s="104">
        <v>182</v>
      </c>
      <c r="E12" s="104">
        <v>90</v>
      </c>
      <c r="F12" s="105">
        <v>19</v>
      </c>
      <c r="G12" s="106">
        <v>11</v>
      </c>
      <c r="H12" s="106">
        <v>8</v>
      </c>
      <c r="I12" s="106">
        <v>82</v>
      </c>
      <c r="J12" s="106">
        <v>54</v>
      </c>
      <c r="K12" s="106">
        <v>28</v>
      </c>
    </row>
    <row r="13" spans="1:11" x14ac:dyDescent="0.2">
      <c r="A13" s="102" t="s">
        <v>67</v>
      </c>
      <c r="B13" s="107" t="s">
        <v>3</v>
      </c>
      <c r="C13" s="104">
        <v>273</v>
      </c>
      <c r="D13" s="104">
        <v>167</v>
      </c>
      <c r="E13" s="104">
        <v>106</v>
      </c>
      <c r="F13" s="105">
        <v>12</v>
      </c>
      <c r="G13" s="106">
        <v>7</v>
      </c>
      <c r="H13" s="106">
        <v>5</v>
      </c>
      <c r="I13" s="106">
        <v>103</v>
      </c>
      <c r="J13" s="106">
        <v>54</v>
      </c>
      <c r="K13" s="106">
        <v>49</v>
      </c>
    </row>
    <row r="14" spans="1:11" x14ac:dyDescent="0.2">
      <c r="A14" s="102" t="s">
        <v>68</v>
      </c>
      <c r="B14" s="107" t="s">
        <v>3</v>
      </c>
      <c r="C14" s="104">
        <v>603</v>
      </c>
      <c r="D14" s="104">
        <v>317</v>
      </c>
      <c r="E14" s="104">
        <v>286</v>
      </c>
      <c r="F14" s="105">
        <v>27</v>
      </c>
      <c r="G14" s="106">
        <v>16</v>
      </c>
      <c r="H14" s="106">
        <v>11</v>
      </c>
      <c r="I14" s="106">
        <v>272</v>
      </c>
      <c r="J14" s="106">
        <v>132</v>
      </c>
      <c r="K14" s="106">
        <v>140</v>
      </c>
    </row>
    <row r="15" spans="1:11" x14ac:dyDescent="0.2">
      <c r="A15" s="102" t="s">
        <v>69</v>
      </c>
      <c r="B15" s="107" t="s">
        <v>3</v>
      </c>
      <c r="C15" s="104">
        <v>1335</v>
      </c>
      <c r="D15" s="104">
        <v>536</v>
      </c>
      <c r="E15" s="104">
        <v>799</v>
      </c>
      <c r="F15" s="105">
        <v>32</v>
      </c>
      <c r="G15" s="106">
        <v>26</v>
      </c>
      <c r="H15" s="106">
        <v>6</v>
      </c>
      <c r="I15" s="106">
        <v>747</v>
      </c>
      <c r="J15" s="106">
        <v>262</v>
      </c>
      <c r="K15" s="106">
        <v>485</v>
      </c>
    </row>
    <row r="16" spans="1:11" x14ac:dyDescent="0.2">
      <c r="A16" s="109" t="s">
        <v>70</v>
      </c>
      <c r="B16" s="110" t="s">
        <v>3</v>
      </c>
      <c r="C16" s="111">
        <v>3424</v>
      </c>
      <c r="D16" s="111">
        <v>1904</v>
      </c>
      <c r="E16" s="111">
        <v>1520</v>
      </c>
      <c r="F16" s="112">
        <v>198</v>
      </c>
      <c r="G16" s="113">
        <v>136</v>
      </c>
      <c r="H16" s="113">
        <v>62</v>
      </c>
      <c r="I16" s="113">
        <v>1387</v>
      </c>
      <c r="J16" s="113">
        <v>636</v>
      </c>
      <c r="K16" s="113">
        <v>751</v>
      </c>
    </row>
    <row r="17" spans="1:11" ht="18" customHeight="1" x14ac:dyDescent="0.2">
      <c r="A17" s="102" t="s">
        <v>58</v>
      </c>
      <c r="B17" s="107" t="s">
        <v>71</v>
      </c>
      <c r="C17" s="114">
        <v>1.1000000000000001</v>
      </c>
      <c r="D17" s="115" t="s">
        <v>52</v>
      </c>
      <c r="E17" s="114" t="s">
        <v>52</v>
      </c>
      <c r="F17" s="114">
        <v>0.5</v>
      </c>
      <c r="G17" s="115" t="s">
        <v>52</v>
      </c>
      <c r="H17" s="114" t="s">
        <v>52</v>
      </c>
      <c r="I17" s="116">
        <v>0</v>
      </c>
      <c r="J17" s="117">
        <v>0</v>
      </c>
      <c r="K17" s="115">
        <v>0</v>
      </c>
    </row>
    <row r="18" spans="1:11" x14ac:dyDescent="0.2">
      <c r="A18" s="102" t="s">
        <v>59</v>
      </c>
      <c r="B18" s="107" t="s">
        <v>71</v>
      </c>
      <c r="C18" s="114">
        <v>15.5</v>
      </c>
      <c r="D18" s="115" t="s">
        <v>52</v>
      </c>
      <c r="E18" s="114" t="s">
        <v>52</v>
      </c>
      <c r="F18" s="114">
        <v>4.5</v>
      </c>
      <c r="G18" s="115">
        <v>7.2</v>
      </c>
      <c r="H18" s="114">
        <v>1.7</v>
      </c>
      <c r="I18" s="116" t="s">
        <v>52</v>
      </c>
      <c r="J18" s="117" t="s">
        <v>52</v>
      </c>
      <c r="K18" s="115">
        <v>0</v>
      </c>
    </row>
    <row r="19" spans="1:11" x14ac:dyDescent="0.2">
      <c r="A19" s="102" t="s">
        <v>60</v>
      </c>
      <c r="B19" s="107" t="s">
        <v>71</v>
      </c>
      <c r="C19" s="114">
        <v>22.2</v>
      </c>
      <c r="D19" s="115">
        <v>34</v>
      </c>
      <c r="E19" s="114">
        <v>9.4</v>
      </c>
      <c r="F19" s="114">
        <v>3.1</v>
      </c>
      <c r="G19" s="115">
        <v>4.4000000000000004</v>
      </c>
      <c r="H19" s="114">
        <v>1.7</v>
      </c>
      <c r="I19" s="116">
        <v>1.7</v>
      </c>
      <c r="J19" s="117">
        <v>2.4</v>
      </c>
      <c r="K19" s="115">
        <v>0.9</v>
      </c>
    </row>
    <row r="20" spans="1:11" x14ac:dyDescent="0.2">
      <c r="A20" s="102" t="s">
        <v>61</v>
      </c>
      <c r="B20" s="107" t="s">
        <v>71</v>
      </c>
      <c r="C20" s="114">
        <v>19.899999999999999</v>
      </c>
      <c r="D20" s="115">
        <v>29.6</v>
      </c>
      <c r="E20" s="114">
        <v>9.1</v>
      </c>
      <c r="F20" s="114">
        <v>2.2000000000000002</v>
      </c>
      <c r="G20" s="115" t="s">
        <v>52</v>
      </c>
      <c r="H20" s="114" t="s">
        <v>52</v>
      </c>
      <c r="I20" s="116" t="s">
        <v>52</v>
      </c>
      <c r="J20" s="117" t="s">
        <v>52</v>
      </c>
      <c r="K20" s="115">
        <v>0</v>
      </c>
    </row>
    <row r="21" spans="1:11" x14ac:dyDescent="0.2">
      <c r="A21" s="102" t="s">
        <v>62</v>
      </c>
      <c r="B21" s="107" t="s">
        <v>71</v>
      </c>
      <c r="C21" s="114">
        <v>43.5</v>
      </c>
      <c r="D21" s="115">
        <v>62.5</v>
      </c>
      <c r="E21" s="114">
        <v>22.6</v>
      </c>
      <c r="F21" s="114">
        <v>6.5</v>
      </c>
      <c r="G21" s="115">
        <v>10.3</v>
      </c>
      <c r="H21" s="114">
        <v>2.4</v>
      </c>
      <c r="I21" s="116">
        <v>7.7</v>
      </c>
      <c r="J21" s="117">
        <v>10.3</v>
      </c>
      <c r="K21" s="115">
        <v>4.8</v>
      </c>
    </row>
    <row r="22" spans="1:11" x14ac:dyDescent="0.2">
      <c r="A22" s="102" t="s">
        <v>63</v>
      </c>
      <c r="B22" s="107" t="s">
        <v>71</v>
      </c>
      <c r="C22" s="114">
        <v>46.6</v>
      </c>
      <c r="D22" s="115">
        <v>68.2</v>
      </c>
      <c r="E22" s="114">
        <v>24.5</v>
      </c>
      <c r="F22" s="114">
        <v>4.5999999999999996</v>
      </c>
      <c r="G22" s="115">
        <v>5.8</v>
      </c>
      <c r="H22" s="114">
        <v>3.3</v>
      </c>
      <c r="I22" s="116">
        <v>9.1999999999999993</v>
      </c>
      <c r="J22" s="117">
        <v>13</v>
      </c>
      <c r="K22" s="115">
        <v>5.3</v>
      </c>
    </row>
    <row r="23" spans="1:11" x14ac:dyDescent="0.2">
      <c r="A23" s="102" t="s">
        <v>64</v>
      </c>
      <c r="B23" s="107" t="s">
        <v>71</v>
      </c>
      <c r="C23" s="114">
        <v>50.1</v>
      </c>
      <c r="D23" s="115">
        <v>80.2</v>
      </c>
      <c r="E23" s="114">
        <v>21</v>
      </c>
      <c r="F23" s="114">
        <v>3.2</v>
      </c>
      <c r="G23" s="115" t="s">
        <v>52</v>
      </c>
      <c r="H23" s="114" t="s">
        <v>52</v>
      </c>
      <c r="I23" s="116">
        <v>14.5</v>
      </c>
      <c r="J23" s="117">
        <v>23</v>
      </c>
      <c r="K23" s="115">
        <v>6.4</v>
      </c>
    </row>
    <row r="24" spans="1:11" x14ac:dyDescent="0.2">
      <c r="A24" s="67" t="s">
        <v>65</v>
      </c>
      <c r="B24" s="107" t="s">
        <v>71</v>
      </c>
      <c r="C24" s="118">
        <v>74.400000000000006</v>
      </c>
      <c r="D24" s="115">
        <v>101.3</v>
      </c>
      <c r="E24" s="114">
        <v>50.4</v>
      </c>
      <c r="F24" s="114">
        <v>4.3</v>
      </c>
      <c r="G24" s="115">
        <v>3</v>
      </c>
      <c r="H24" s="114">
        <v>5.4</v>
      </c>
      <c r="I24" s="116">
        <v>24.4</v>
      </c>
      <c r="J24" s="117">
        <v>35.799999999999997</v>
      </c>
      <c r="K24" s="115">
        <v>14.3</v>
      </c>
    </row>
    <row r="25" spans="1:11" x14ac:dyDescent="0.2">
      <c r="A25" s="67" t="s">
        <v>66</v>
      </c>
      <c r="B25" s="107" t="s">
        <v>71</v>
      </c>
      <c r="C25" s="118">
        <v>105.4</v>
      </c>
      <c r="D25" s="115">
        <v>154.9</v>
      </c>
      <c r="E25" s="114">
        <v>64</v>
      </c>
      <c r="F25" s="114">
        <v>7.4</v>
      </c>
      <c r="G25" s="115">
        <v>9.4</v>
      </c>
      <c r="H25" s="114">
        <v>5.7</v>
      </c>
      <c r="I25" s="116">
        <v>31.8</v>
      </c>
      <c r="J25" s="117">
        <v>46</v>
      </c>
      <c r="K25" s="115">
        <v>19.899999999999999</v>
      </c>
    </row>
    <row r="26" spans="1:11" x14ac:dyDescent="0.2">
      <c r="A26" s="67" t="s">
        <v>67</v>
      </c>
      <c r="B26" s="107" t="s">
        <v>71</v>
      </c>
      <c r="C26" s="118">
        <v>154.6</v>
      </c>
      <c r="D26" s="115">
        <v>219.1</v>
      </c>
      <c r="E26" s="114">
        <v>105.6</v>
      </c>
      <c r="F26" s="114">
        <v>6.8</v>
      </c>
      <c r="G26" s="115">
        <v>9.1999999999999993</v>
      </c>
      <c r="H26" s="114">
        <v>5</v>
      </c>
      <c r="I26" s="116">
        <v>58.3</v>
      </c>
      <c r="J26" s="117">
        <v>70.8</v>
      </c>
      <c r="K26" s="115">
        <v>48.8</v>
      </c>
    </row>
    <row r="27" spans="1:11" x14ac:dyDescent="0.2">
      <c r="A27" s="67" t="s">
        <v>68</v>
      </c>
      <c r="B27" s="107" t="s">
        <v>71</v>
      </c>
      <c r="C27" s="118">
        <v>290.8</v>
      </c>
      <c r="D27" s="115">
        <v>375.2</v>
      </c>
      <c r="E27" s="114">
        <v>232.7</v>
      </c>
      <c r="F27" s="114">
        <v>13</v>
      </c>
      <c r="G27" s="115">
        <v>18.899999999999999</v>
      </c>
      <c r="H27" s="114">
        <v>9</v>
      </c>
      <c r="I27" s="116">
        <v>131.19999999999999</v>
      </c>
      <c r="J27" s="117">
        <v>156.19999999999999</v>
      </c>
      <c r="K27" s="115">
        <v>113.9</v>
      </c>
    </row>
    <row r="28" spans="1:11" x14ac:dyDescent="0.2">
      <c r="A28" s="67" t="s">
        <v>69</v>
      </c>
      <c r="B28" s="107" t="s">
        <v>71</v>
      </c>
      <c r="C28" s="118">
        <v>781.7</v>
      </c>
      <c r="D28" s="115">
        <v>919.7</v>
      </c>
      <c r="E28" s="114">
        <v>710.2</v>
      </c>
      <c r="F28" s="114">
        <v>18.7</v>
      </c>
      <c r="G28" s="115">
        <v>44.6</v>
      </c>
      <c r="H28" s="114">
        <v>5.3</v>
      </c>
      <c r="I28" s="116">
        <v>437.4</v>
      </c>
      <c r="J28" s="117">
        <v>449.5</v>
      </c>
      <c r="K28" s="115">
        <v>431.1</v>
      </c>
    </row>
    <row r="29" spans="1:11" x14ac:dyDescent="0.2">
      <c r="A29" s="119" t="s">
        <v>70</v>
      </c>
      <c r="B29" s="107" t="s">
        <v>71</v>
      </c>
      <c r="C29" s="120">
        <v>83.8</v>
      </c>
      <c r="D29" s="121">
        <v>94.6</v>
      </c>
      <c r="E29" s="122">
        <v>73.3</v>
      </c>
      <c r="F29" s="122">
        <v>4.8</v>
      </c>
      <c r="G29" s="121">
        <v>6.8</v>
      </c>
      <c r="H29" s="122">
        <v>3</v>
      </c>
      <c r="I29" s="123">
        <v>33.9</v>
      </c>
      <c r="J29" s="124">
        <v>31.6</v>
      </c>
      <c r="K29" s="121">
        <v>36.200000000000003</v>
      </c>
    </row>
    <row r="30" spans="1:11" ht="18" customHeight="1" x14ac:dyDescent="0.2">
      <c r="A30" s="67" t="s">
        <v>96</v>
      </c>
      <c r="B30" s="107" t="s">
        <v>71</v>
      </c>
      <c r="C30" s="118">
        <v>38</v>
      </c>
      <c r="D30" s="115">
        <v>53.3</v>
      </c>
      <c r="E30" s="114">
        <v>23.8</v>
      </c>
      <c r="F30" s="114">
        <v>3.5</v>
      </c>
      <c r="G30" s="115">
        <v>5.0999999999999996</v>
      </c>
      <c r="H30" s="114">
        <v>2</v>
      </c>
      <c r="I30" s="116">
        <v>11.2</v>
      </c>
      <c r="J30" s="117">
        <v>13.9</v>
      </c>
      <c r="K30" s="115">
        <v>8.8000000000000007</v>
      </c>
    </row>
    <row r="31" spans="1:11" x14ac:dyDescent="0.2">
      <c r="A31" s="125" t="s">
        <v>7</v>
      </c>
      <c r="B31" s="126"/>
      <c r="C31" s="116"/>
      <c r="D31" s="127"/>
      <c r="E31" s="128"/>
      <c r="F31" s="129"/>
    </row>
    <row r="32" spans="1:11" x14ac:dyDescent="0.2">
      <c r="A32" s="24" t="s">
        <v>53</v>
      </c>
      <c r="B32" s="126"/>
      <c r="C32" s="116"/>
      <c r="D32" s="127"/>
      <c r="E32" s="130"/>
      <c r="F32" s="129"/>
    </row>
    <row r="33" spans="1:16" x14ac:dyDescent="0.2">
      <c r="A33" s="5" t="s">
        <v>94</v>
      </c>
      <c r="C33" s="7"/>
      <c r="E33" s="7"/>
      <c r="H33" s="24"/>
      <c r="I33" s="24"/>
      <c r="J33" s="9"/>
      <c r="P33" s="141"/>
    </row>
    <row r="34" spans="1:16" x14ac:dyDescent="0.2">
      <c r="A34" s="5" t="s">
        <v>95</v>
      </c>
      <c r="B34" s="67"/>
      <c r="C34" s="116"/>
      <c r="D34" s="127"/>
      <c r="E34" s="130"/>
      <c r="F34" s="129"/>
    </row>
    <row r="35" spans="1:16" x14ac:dyDescent="0.2">
      <c r="A35" s="68" t="s">
        <v>72</v>
      </c>
    </row>
    <row r="36" spans="1:16" x14ac:dyDescent="0.2">
      <c r="A36" s="5" t="s">
        <v>32</v>
      </c>
    </row>
    <row r="37" spans="1:16" x14ac:dyDescent="0.2">
      <c r="A37" s="24" t="s">
        <v>33</v>
      </c>
    </row>
    <row r="38" spans="1:16" x14ac:dyDescent="0.2">
      <c r="A38" s="5" t="s">
        <v>34</v>
      </c>
    </row>
    <row r="39" spans="1:16" x14ac:dyDescent="0.2">
      <c r="A39" s="5" t="s">
        <v>54</v>
      </c>
    </row>
    <row r="40" spans="1:16" x14ac:dyDescent="0.2">
      <c r="A40" s="131" t="s">
        <v>73</v>
      </c>
    </row>
  </sheetData>
  <dataValidations xWindow="93" yWindow="477" count="6">
    <dataValidation allowBlank="1" showInputMessage="1" showErrorMessage="1" promptTitle="Fußnotenstrich" sqref="A35 A32"/>
    <dataValidation allowBlank="1" showInputMessage="1" showErrorMessage="1" prompt="Personen mit den Geschlechtsangaben &quot;divers&quot; und &quot;ohne Angabe&quot; (nach §22 Absatz3 PStG) werden dem weiblichen Geschlecht zugeordnet." sqref="A2"/>
    <dataValidation allowBlank="1" showInputMessage="1" showErrorMessage="1" promptTitle="Fußnote 1" prompt="ICD-10: Internationale statistische Klassifikation der Krankheiten und verwandter Gesundheitsprobleme, 10. Revision.  " sqref="C3:H3"/>
    <dataValidation allowBlank="1" showInputMessage="1" showErrorMessage="1" promptTitle="Fußnote 3" prompt="An der &quot;europäischen Standardbevölkerung&quot; der WHO (old)." sqref="A30"/>
    <dataValidation allowBlank="1" showInputMessage="1" showErrorMessage="1" promptTitle="Fußnotenstrich" prompt="Nachfolgend Fußnotenbereich mit Fußnotenerläuterungen und weiteren Erklärungen." sqref="A31"/>
    <dataValidation allowBlank="1" showInputMessage="1" showErrorMessage="1" promptTitle="Fußnote 2" prompt="Hausunfälle werden nach dem Ort des Ereignisses in der vierten Kodierstelle mit .0 gemäß ICD-10 sowie dem Unfallschlüssel 4, Sport- und Spielunfälle (nicht in Haus oder Schule) mit dem Unfallschlüssel 5 kodiert." sqref="I3 J3 K3"/>
  </dataValidations>
  <hyperlinks>
    <hyperlink ref="A1" location="Inhalt!A1" display="Inhalt"/>
    <hyperlink ref="A40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45"/>
  <sheetViews>
    <sheetView workbookViewId="0">
      <selection sqref="A1:XFD1"/>
    </sheetView>
  </sheetViews>
  <sheetFormatPr baseColWidth="10" defaultColWidth="13.85546875" defaultRowHeight="12.75" x14ac:dyDescent="0.2"/>
  <cols>
    <col min="1" max="1" width="15.7109375" customWidth="1"/>
    <col min="2" max="5" width="17.7109375" customWidth="1"/>
    <col min="6" max="6" width="15.7109375" customWidth="1"/>
    <col min="7" max="14" width="8.85546875" customWidth="1"/>
  </cols>
  <sheetData>
    <row r="1" spans="1:18" s="5" customFormat="1" ht="11.25" x14ac:dyDescent="0.2">
      <c r="A1" s="97" t="s">
        <v>55</v>
      </c>
      <c r="B1" s="98"/>
    </row>
    <row r="2" spans="1:18" ht="12" customHeight="1" x14ac:dyDescent="0.2">
      <c r="A2" s="1"/>
      <c r="B2" s="1"/>
      <c r="C2" s="1"/>
      <c r="F2" s="1"/>
    </row>
    <row r="3" spans="1:18" ht="12" customHeight="1" x14ac:dyDescent="0.2">
      <c r="A3" s="1"/>
      <c r="B3" s="1"/>
      <c r="C3" s="1"/>
      <c r="F3" s="1"/>
    </row>
    <row r="4" spans="1:18" ht="12" customHeight="1" x14ac:dyDescent="0.2">
      <c r="A4" s="3"/>
      <c r="B4" s="1"/>
      <c r="C4" s="1"/>
      <c r="F4" s="3"/>
    </row>
    <row r="5" spans="1:18" ht="12" customHeight="1" x14ac:dyDescent="0.2">
      <c r="A5" s="3"/>
      <c r="B5" s="1"/>
      <c r="C5" s="1"/>
      <c r="F5" s="3"/>
    </row>
    <row r="6" spans="1:18" ht="12" customHeight="1" x14ac:dyDescent="0.2">
      <c r="A6" s="4"/>
      <c r="B6" s="2"/>
      <c r="C6" s="2"/>
      <c r="F6" s="4"/>
    </row>
    <row r="7" spans="1:18" s="11" customFormat="1" ht="28.5" customHeight="1" x14ac:dyDescent="0.2">
      <c r="A7" s="70" t="s">
        <v>4</v>
      </c>
      <c r="B7" s="78" t="s">
        <v>10</v>
      </c>
      <c r="C7" s="79"/>
      <c r="D7" s="79"/>
      <c r="E7" s="79"/>
      <c r="F7" s="70" t="s">
        <v>4</v>
      </c>
      <c r="G7" s="82" t="s">
        <v>37</v>
      </c>
      <c r="H7" s="83"/>
      <c r="I7" s="83"/>
      <c r="J7" s="83"/>
      <c r="K7" s="83"/>
      <c r="L7" s="83"/>
      <c r="M7" s="83"/>
      <c r="N7" s="83"/>
    </row>
    <row r="8" spans="1:18" s="11" customFormat="1" ht="15.75" customHeight="1" x14ac:dyDescent="0.2">
      <c r="A8" s="71"/>
      <c r="B8" s="80"/>
      <c r="C8" s="81"/>
      <c r="D8" s="81"/>
      <c r="E8" s="81"/>
      <c r="F8" s="71"/>
      <c r="G8" s="73" t="s">
        <v>36</v>
      </c>
      <c r="H8" s="84"/>
      <c r="I8" s="84"/>
      <c r="J8" s="74"/>
      <c r="K8" s="73" t="s">
        <v>41</v>
      </c>
      <c r="L8" s="84"/>
      <c r="M8" s="84"/>
      <c r="N8" s="84"/>
    </row>
    <row r="9" spans="1:18" s="11" customFormat="1" ht="20.100000000000001" customHeight="1" x14ac:dyDescent="0.2">
      <c r="A9" s="71"/>
      <c r="B9" s="75" t="s">
        <v>1</v>
      </c>
      <c r="C9" s="76"/>
      <c r="D9" s="75" t="s">
        <v>2</v>
      </c>
      <c r="E9" s="77"/>
      <c r="F9" s="71"/>
      <c r="G9" s="73" t="s">
        <v>1</v>
      </c>
      <c r="H9" s="74"/>
      <c r="I9" s="84" t="s">
        <v>2</v>
      </c>
      <c r="J9" s="74"/>
      <c r="K9" s="73" t="s">
        <v>1</v>
      </c>
      <c r="L9" s="74"/>
      <c r="M9" s="73" t="s">
        <v>2</v>
      </c>
      <c r="N9" s="84"/>
    </row>
    <row r="10" spans="1:18" s="11" customFormat="1" ht="36" customHeight="1" x14ac:dyDescent="0.2">
      <c r="A10" s="72"/>
      <c r="B10" s="12" t="s">
        <v>3</v>
      </c>
      <c r="C10" s="27" t="s">
        <v>9</v>
      </c>
      <c r="D10" s="12" t="s">
        <v>3</v>
      </c>
      <c r="E10" s="16" t="s">
        <v>8</v>
      </c>
      <c r="F10" s="72"/>
      <c r="G10" s="14" t="s">
        <v>3</v>
      </c>
      <c r="H10" s="15" t="s">
        <v>9</v>
      </c>
      <c r="I10" s="14" t="s">
        <v>3</v>
      </c>
      <c r="J10" s="13" t="s">
        <v>8</v>
      </c>
      <c r="K10" s="14" t="s">
        <v>3</v>
      </c>
      <c r="L10" s="15" t="s">
        <v>9</v>
      </c>
      <c r="M10" s="14" t="s">
        <v>3</v>
      </c>
      <c r="N10" s="16" t="s">
        <v>8</v>
      </c>
    </row>
    <row r="11" spans="1:18" ht="25.5" customHeight="1" x14ac:dyDescent="0.2">
      <c r="A11" s="17" t="s">
        <v>5</v>
      </c>
      <c r="B11" s="34">
        <v>0</v>
      </c>
      <c r="C11" s="36">
        <v>0</v>
      </c>
      <c r="D11" s="34">
        <v>2</v>
      </c>
      <c r="E11" s="36">
        <v>10.993843447669301</v>
      </c>
      <c r="F11" s="33" t="s">
        <v>5</v>
      </c>
      <c r="G11" s="31">
        <v>0</v>
      </c>
      <c r="H11" s="29">
        <v>0</v>
      </c>
      <c r="I11" s="31">
        <v>0</v>
      </c>
      <c r="J11" s="29">
        <v>0</v>
      </c>
      <c r="K11" s="31">
        <v>0</v>
      </c>
      <c r="L11" s="29">
        <v>0</v>
      </c>
      <c r="M11" s="31">
        <v>2</v>
      </c>
      <c r="N11" s="41">
        <v>10.993843447669301</v>
      </c>
      <c r="P11" s="38"/>
      <c r="Q11" s="38"/>
      <c r="R11" s="38"/>
    </row>
    <row r="12" spans="1:18" ht="12" customHeight="1" x14ac:dyDescent="0.2">
      <c r="A12" s="18" t="s">
        <v>12</v>
      </c>
      <c r="B12" s="34">
        <v>3</v>
      </c>
      <c r="C12" s="36">
        <v>4.3847789706000597</v>
      </c>
      <c r="D12" s="34">
        <v>1</v>
      </c>
      <c r="E12" s="36">
        <v>1.38939061327702</v>
      </c>
      <c r="F12" s="18" t="s">
        <v>12</v>
      </c>
      <c r="G12" s="31">
        <v>0</v>
      </c>
      <c r="H12" s="29">
        <v>0</v>
      </c>
      <c r="I12" s="31">
        <v>0</v>
      </c>
      <c r="J12" s="29">
        <v>0</v>
      </c>
      <c r="K12" s="31">
        <v>2</v>
      </c>
      <c r="L12" s="29">
        <v>2.92318598040004</v>
      </c>
      <c r="M12" s="31">
        <v>1</v>
      </c>
      <c r="N12" s="41">
        <v>1.38939061327702</v>
      </c>
    </row>
    <row r="13" spans="1:18" ht="12" customHeight="1" x14ac:dyDescent="0.2">
      <c r="A13" s="18" t="s">
        <v>13</v>
      </c>
      <c r="B13" s="34">
        <v>0</v>
      </c>
      <c r="C13" s="36">
        <v>0</v>
      </c>
      <c r="D13" s="34">
        <v>1</v>
      </c>
      <c r="E13" s="36">
        <v>1.1688250970124801</v>
      </c>
      <c r="F13" s="18" t="s">
        <v>13</v>
      </c>
      <c r="G13" s="31">
        <v>0</v>
      </c>
      <c r="H13" s="29">
        <v>0</v>
      </c>
      <c r="I13" s="31">
        <v>1</v>
      </c>
      <c r="J13" s="29">
        <v>1.1688250970124801</v>
      </c>
      <c r="K13" s="31">
        <v>0</v>
      </c>
      <c r="L13" s="29">
        <v>0</v>
      </c>
      <c r="M13" s="31">
        <v>0</v>
      </c>
      <c r="N13" s="31">
        <v>0</v>
      </c>
      <c r="P13" s="39"/>
      <c r="Q13" s="39"/>
      <c r="R13" s="39"/>
    </row>
    <row r="14" spans="1:18" ht="12" customHeight="1" x14ac:dyDescent="0.2">
      <c r="A14" s="19" t="s">
        <v>14</v>
      </c>
      <c r="B14" s="34">
        <v>0</v>
      </c>
      <c r="C14" s="36">
        <v>0</v>
      </c>
      <c r="D14" s="34">
        <v>3</v>
      </c>
      <c r="E14" s="36">
        <v>3.7227540934783598</v>
      </c>
      <c r="F14" s="19" t="s">
        <v>14</v>
      </c>
      <c r="G14" s="31">
        <v>0</v>
      </c>
      <c r="H14" s="29">
        <v>0</v>
      </c>
      <c r="I14" s="31">
        <v>1</v>
      </c>
      <c r="J14" s="29">
        <v>1.2409180311594501</v>
      </c>
      <c r="K14" s="31">
        <v>0</v>
      </c>
      <c r="L14" s="29">
        <v>0</v>
      </c>
      <c r="M14" s="31">
        <v>1</v>
      </c>
      <c r="N14" s="41">
        <v>1.2409180311594501</v>
      </c>
      <c r="P14" s="39"/>
      <c r="Q14" s="39"/>
      <c r="R14" s="39"/>
    </row>
    <row r="15" spans="1:18" ht="12" customHeight="1" x14ac:dyDescent="0.2">
      <c r="A15" s="19" t="s">
        <v>15</v>
      </c>
      <c r="B15" s="34">
        <v>8</v>
      </c>
      <c r="C15" s="36">
        <v>11.951625794596399</v>
      </c>
      <c r="D15" s="34">
        <v>15</v>
      </c>
      <c r="E15" s="36">
        <v>21.399376564829399</v>
      </c>
      <c r="F15" s="19" t="s">
        <v>15</v>
      </c>
      <c r="G15" s="31">
        <v>4</v>
      </c>
      <c r="H15" s="29">
        <v>5.9758128972981899</v>
      </c>
      <c r="I15" s="31">
        <v>5</v>
      </c>
      <c r="J15" s="29">
        <v>7.1331255216098004</v>
      </c>
      <c r="K15" s="31">
        <v>0</v>
      </c>
      <c r="L15" s="29">
        <v>0</v>
      </c>
      <c r="M15" s="31">
        <v>0</v>
      </c>
      <c r="N15" s="41">
        <v>0</v>
      </c>
      <c r="P15" s="39"/>
      <c r="Q15" s="39"/>
      <c r="R15" s="39"/>
    </row>
    <row r="16" spans="1:18" ht="12" customHeight="1" x14ac:dyDescent="0.2">
      <c r="A16" s="19" t="s">
        <v>16</v>
      </c>
      <c r="B16" s="34">
        <v>5</v>
      </c>
      <c r="C16" s="36">
        <v>5.7565552773220503</v>
      </c>
      <c r="D16" s="34">
        <v>30</v>
      </c>
      <c r="E16" s="36">
        <v>32.055562975824799</v>
      </c>
      <c r="F16" s="19" t="s">
        <v>16</v>
      </c>
      <c r="G16" s="31">
        <v>3</v>
      </c>
      <c r="H16" s="29">
        <v>3.45393316639323</v>
      </c>
      <c r="I16" s="31">
        <v>12</v>
      </c>
      <c r="J16" s="29">
        <v>12.822225190329901</v>
      </c>
      <c r="K16" s="31">
        <v>1</v>
      </c>
      <c r="L16" s="29">
        <v>1.1513110554644099</v>
      </c>
      <c r="M16" s="31">
        <v>2</v>
      </c>
      <c r="N16" s="41">
        <v>2.1370375317216501</v>
      </c>
      <c r="P16" s="39"/>
      <c r="Q16" s="39"/>
      <c r="R16" s="39"/>
    </row>
    <row r="17" spans="1:18" ht="12" customHeight="1" x14ac:dyDescent="0.2">
      <c r="A17" s="19" t="s">
        <v>17</v>
      </c>
      <c r="B17" s="34">
        <v>6</v>
      </c>
      <c r="C17" s="36">
        <v>4.7748271114683396</v>
      </c>
      <c r="D17" s="34">
        <v>42</v>
      </c>
      <c r="E17" s="36">
        <v>29.947271411407801</v>
      </c>
      <c r="F17" s="19" t="s">
        <v>17</v>
      </c>
      <c r="G17" s="31">
        <v>4</v>
      </c>
      <c r="H17" s="29">
        <v>3.1832180743122298</v>
      </c>
      <c r="I17" s="31">
        <v>14</v>
      </c>
      <c r="J17" s="29">
        <v>9.9824238038025896</v>
      </c>
      <c r="K17" s="31">
        <v>0</v>
      </c>
      <c r="L17" s="29">
        <v>0</v>
      </c>
      <c r="M17" s="31">
        <v>1</v>
      </c>
      <c r="N17" s="41">
        <v>0.71303027170018496</v>
      </c>
      <c r="P17" s="39"/>
      <c r="Q17" s="39"/>
      <c r="R17" s="39"/>
    </row>
    <row r="18" spans="1:18" ht="12" customHeight="1" x14ac:dyDescent="0.2">
      <c r="A18" s="19" t="s">
        <v>18</v>
      </c>
      <c r="B18" s="34">
        <v>11</v>
      </c>
      <c r="C18" s="36">
        <v>9.0471314424828595</v>
      </c>
      <c r="D18" s="34">
        <v>45</v>
      </c>
      <c r="E18" s="36">
        <v>32.790468903705303</v>
      </c>
      <c r="F18" s="19" t="s">
        <v>18</v>
      </c>
      <c r="G18" s="31">
        <v>1</v>
      </c>
      <c r="H18" s="29">
        <v>0.82246649477116895</v>
      </c>
      <c r="I18" s="31">
        <v>13</v>
      </c>
      <c r="J18" s="29">
        <v>9.47280212773709</v>
      </c>
      <c r="K18" s="31">
        <v>1</v>
      </c>
      <c r="L18" s="29">
        <v>0.82246649477116895</v>
      </c>
      <c r="M18" s="31">
        <v>3</v>
      </c>
      <c r="N18" s="41">
        <v>2.1860312602470202</v>
      </c>
      <c r="P18" s="39"/>
      <c r="Q18" s="39"/>
      <c r="R18" s="39"/>
    </row>
    <row r="19" spans="1:18" ht="12" customHeight="1" x14ac:dyDescent="0.2">
      <c r="A19" s="19" t="s">
        <v>19</v>
      </c>
      <c r="B19" s="34">
        <v>7</v>
      </c>
      <c r="C19" s="36">
        <v>6.4751262649621699</v>
      </c>
      <c r="D19" s="34">
        <v>36</v>
      </c>
      <c r="E19" s="36">
        <v>29.398674609753002</v>
      </c>
      <c r="F19" s="19" t="s">
        <v>19</v>
      </c>
      <c r="G19" s="31">
        <v>2</v>
      </c>
      <c r="H19" s="29">
        <v>1.8500360757034799</v>
      </c>
      <c r="I19" s="31">
        <v>5</v>
      </c>
      <c r="J19" s="29">
        <v>4.0831492513545804</v>
      </c>
      <c r="K19" s="31">
        <v>0</v>
      </c>
      <c r="L19" s="29">
        <v>0</v>
      </c>
      <c r="M19" s="31">
        <v>2</v>
      </c>
      <c r="N19" s="41">
        <v>1.6332597005418299</v>
      </c>
      <c r="P19" s="39"/>
      <c r="Q19" s="39"/>
      <c r="R19" s="39"/>
    </row>
    <row r="20" spans="1:18" ht="12" customHeight="1" x14ac:dyDescent="0.2">
      <c r="A20" s="19" t="s">
        <v>20</v>
      </c>
      <c r="B20" s="34">
        <v>10</v>
      </c>
      <c r="C20" s="36">
        <v>8.7571808883284294</v>
      </c>
      <c r="D20" s="34">
        <v>53</v>
      </c>
      <c r="E20" s="36">
        <v>41.098652274383902</v>
      </c>
      <c r="F20" s="19" t="s">
        <v>20</v>
      </c>
      <c r="G20" s="31">
        <v>1</v>
      </c>
      <c r="H20" s="29">
        <v>0.87571808883284297</v>
      </c>
      <c r="I20" s="31">
        <v>8</v>
      </c>
      <c r="J20" s="29">
        <v>6.2035701546239901</v>
      </c>
      <c r="K20" s="31">
        <v>0</v>
      </c>
      <c r="L20" s="29">
        <v>0</v>
      </c>
      <c r="M20" s="31">
        <v>1</v>
      </c>
      <c r="N20" s="41">
        <v>0.77544626932799798</v>
      </c>
      <c r="P20" s="39"/>
      <c r="Q20" s="39"/>
      <c r="R20" s="39"/>
    </row>
    <row r="21" spans="1:18" ht="12" customHeight="1" x14ac:dyDescent="0.2">
      <c r="A21" s="19" t="s">
        <v>21</v>
      </c>
      <c r="B21" s="34">
        <v>18</v>
      </c>
      <c r="C21" s="36">
        <v>12.477946961793201</v>
      </c>
      <c r="D21" s="34">
        <v>84</v>
      </c>
      <c r="E21" s="36">
        <v>54.708336182725802</v>
      </c>
      <c r="F21" s="19" t="s">
        <v>21</v>
      </c>
      <c r="G21" s="31">
        <v>3</v>
      </c>
      <c r="H21" s="29">
        <v>2.0796578269655401</v>
      </c>
      <c r="I21" s="31">
        <v>11</v>
      </c>
      <c r="J21" s="29">
        <v>7.1641868810712399</v>
      </c>
      <c r="K21" s="31">
        <v>1</v>
      </c>
      <c r="L21" s="29">
        <v>0.69321927565517905</v>
      </c>
      <c r="M21" s="31">
        <v>6</v>
      </c>
      <c r="N21" s="41">
        <v>3.9077382987661302</v>
      </c>
      <c r="P21" s="39"/>
      <c r="Q21" s="39"/>
      <c r="R21" s="39"/>
    </row>
    <row r="22" spans="1:18" ht="12" customHeight="1" x14ac:dyDescent="0.2">
      <c r="A22" s="19" t="s">
        <v>22</v>
      </c>
      <c r="B22" s="34">
        <v>25</v>
      </c>
      <c r="C22" s="36">
        <v>15.4443970816267</v>
      </c>
      <c r="D22" s="34">
        <v>89</v>
      </c>
      <c r="E22" s="36">
        <v>53.565409986036897</v>
      </c>
      <c r="F22" s="19" t="s">
        <v>22</v>
      </c>
      <c r="G22" s="31">
        <v>3</v>
      </c>
      <c r="H22" s="29">
        <v>1.85332764979521</v>
      </c>
      <c r="I22" s="31">
        <v>13</v>
      </c>
      <c r="J22" s="29">
        <v>7.8241610091964002</v>
      </c>
      <c r="K22" s="31">
        <v>4</v>
      </c>
      <c r="L22" s="29">
        <v>2.4711035330602802</v>
      </c>
      <c r="M22" s="31">
        <v>5</v>
      </c>
      <c r="N22" s="41">
        <v>3.0092926958447701</v>
      </c>
      <c r="P22" s="39"/>
      <c r="Q22" s="39"/>
      <c r="R22" s="39"/>
    </row>
    <row r="23" spans="1:18" ht="12" customHeight="1" x14ac:dyDescent="0.2">
      <c r="A23" s="19" t="s">
        <v>23</v>
      </c>
      <c r="B23" s="34">
        <v>38</v>
      </c>
      <c r="C23" s="36">
        <v>25.2086346207427</v>
      </c>
      <c r="D23" s="34">
        <v>102</v>
      </c>
      <c r="E23" s="36">
        <v>68.949433702077599</v>
      </c>
      <c r="F23" s="19" t="s">
        <v>23</v>
      </c>
      <c r="G23" s="31">
        <v>10</v>
      </c>
      <c r="H23" s="29">
        <v>6.6338512159849303</v>
      </c>
      <c r="I23" s="31">
        <v>6</v>
      </c>
      <c r="J23" s="29">
        <v>4.0558490412986803</v>
      </c>
      <c r="K23" s="31">
        <v>3</v>
      </c>
      <c r="L23" s="29">
        <v>1.9901553647954799</v>
      </c>
      <c r="M23" s="31">
        <v>15</v>
      </c>
      <c r="N23" s="41">
        <v>10.1396226032467</v>
      </c>
      <c r="P23" s="39"/>
      <c r="Q23" s="39"/>
      <c r="R23" s="39"/>
    </row>
    <row r="24" spans="1:18" ht="12" customHeight="1" x14ac:dyDescent="0.2">
      <c r="A24" s="19" t="s">
        <v>24</v>
      </c>
      <c r="B24" s="34">
        <v>43</v>
      </c>
      <c r="C24" s="36">
        <v>27.480428183415899</v>
      </c>
      <c r="D24" s="34">
        <v>128</v>
      </c>
      <c r="E24" s="36">
        <v>86.932308256531797</v>
      </c>
      <c r="F24" s="19" t="s">
        <v>24</v>
      </c>
      <c r="G24" s="31">
        <v>0</v>
      </c>
      <c r="H24" s="29">
        <v>0</v>
      </c>
      <c r="I24" s="31">
        <v>15</v>
      </c>
      <c r="J24" s="29">
        <v>10.187379873812301</v>
      </c>
      <c r="K24" s="31">
        <v>2</v>
      </c>
      <c r="L24" s="29">
        <v>1.27815945039144</v>
      </c>
      <c r="M24" s="31">
        <v>13</v>
      </c>
      <c r="N24" s="41">
        <v>8.8290625573040096</v>
      </c>
      <c r="P24" s="39"/>
      <c r="Q24" s="39"/>
      <c r="R24" s="39"/>
    </row>
    <row r="25" spans="1:18" ht="12" customHeight="1" x14ac:dyDescent="0.2">
      <c r="A25" s="19" t="s">
        <v>25</v>
      </c>
      <c r="B25" s="34">
        <v>42</v>
      </c>
      <c r="C25" s="36">
        <v>38.112349762478402</v>
      </c>
      <c r="D25" s="34">
        <v>85</v>
      </c>
      <c r="E25" s="36">
        <v>86.990784093990996</v>
      </c>
      <c r="F25" s="19" t="s">
        <v>25</v>
      </c>
      <c r="G25" s="31">
        <v>4</v>
      </c>
      <c r="H25" s="29">
        <v>3.62974759642651</v>
      </c>
      <c r="I25" s="31">
        <v>5</v>
      </c>
      <c r="J25" s="29">
        <v>5.11710494670535</v>
      </c>
      <c r="K25" s="31">
        <v>15</v>
      </c>
      <c r="L25" s="29">
        <v>13.6115534865994</v>
      </c>
      <c r="M25" s="31">
        <v>21</v>
      </c>
      <c r="N25" s="41">
        <v>21.491840776162501</v>
      </c>
      <c r="P25" s="39"/>
      <c r="Q25" s="39"/>
      <c r="R25" s="39"/>
    </row>
    <row r="26" spans="1:18" ht="12" customHeight="1" x14ac:dyDescent="0.2">
      <c r="A26" s="19" t="s">
        <v>26</v>
      </c>
      <c r="B26" s="34">
        <v>66</v>
      </c>
      <c r="C26" s="36">
        <v>42.7609307629263</v>
      </c>
      <c r="D26" s="34">
        <v>167</v>
      </c>
      <c r="E26" s="36">
        <v>130.496276558337</v>
      </c>
      <c r="F26" s="19" t="s">
        <v>26</v>
      </c>
      <c r="G26" s="31">
        <v>1</v>
      </c>
      <c r="H26" s="29">
        <v>0.64789289034736797</v>
      </c>
      <c r="I26" s="31">
        <v>17</v>
      </c>
      <c r="J26" s="29">
        <v>13.2840521047408</v>
      </c>
      <c r="K26" s="31">
        <v>17</v>
      </c>
      <c r="L26" s="29">
        <v>11.0141791359053</v>
      </c>
      <c r="M26" s="31">
        <v>39</v>
      </c>
      <c r="N26" s="41">
        <v>30.475178357934901</v>
      </c>
      <c r="P26" s="39"/>
      <c r="Q26" s="39"/>
      <c r="R26" s="39"/>
    </row>
    <row r="27" spans="1:18" ht="12" customHeight="1" x14ac:dyDescent="0.2">
      <c r="A27" s="19" t="s">
        <v>27</v>
      </c>
      <c r="B27" s="34">
        <v>130</v>
      </c>
      <c r="C27" s="36">
        <v>94.375921072691199</v>
      </c>
      <c r="D27" s="34">
        <v>163</v>
      </c>
      <c r="E27" s="36">
        <v>156.709673697771</v>
      </c>
      <c r="F27" s="19" t="s">
        <v>27</v>
      </c>
      <c r="G27" s="31">
        <v>7</v>
      </c>
      <c r="H27" s="29">
        <v>5.0817803654526097</v>
      </c>
      <c r="I27" s="31">
        <v>10</v>
      </c>
      <c r="J27" s="29">
        <v>9.6140904109062202</v>
      </c>
      <c r="K27" s="31">
        <v>37</v>
      </c>
      <c r="L27" s="29">
        <v>26.8608390745352</v>
      </c>
      <c r="M27" s="31">
        <v>49</v>
      </c>
      <c r="N27" s="41">
        <v>47.109043013440498</v>
      </c>
      <c r="P27" s="39"/>
      <c r="Q27" s="39"/>
      <c r="R27" s="39"/>
    </row>
    <row r="28" spans="1:18" ht="12" customHeight="1" x14ac:dyDescent="0.2">
      <c r="A28" s="19" t="s">
        <v>28</v>
      </c>
      <c r="B28" s="34">
        <v>157</v>
      </c>
      <c r="C28" s="36">
        <v>175.49252480089399</v>
      </c>
      <c r="D28" s="34">
        <v>164</v>
      </c>
      <c r="E28" s="36">
        <v>296.90781374465899</v>
      </c>
      <c r="F28" s="19" t="s">
        <v>28</v>
      </c>
      <c r="G28" s="31">
        <v>7</v>
      </c>
      <c r="H28" s="29">
        <v>7.8245074751991099</v>
      </c>
      <c r="I28" s="31">
        <v>5</v>
      </c>
      <c r="J28" s="29">
        <v>9.0520674922152207</v>
      </c>
      <c r="K28" s="31">
        <v>84</v>
      </c>
      <c r="L28" s="29">
        <v>93.894089702389294</v>
      </c>
      <c r="M28" s="31">
        <v>74</v>
      </c>
      <c r="N28" s="41">
        <v>133.97059888478501</v>
      </c>
      <c r="P28" s="39"/>
      <c r="Q28" s="39"/>
      <c r="R28" s="39"/>
    </row>
    <row r="29" spans="1:18" ht="12" customHeight="1" x14ac:dyDescent="0.2">
      <c r="A29" s="19" t="s">
        <v>29</v>
      </c>
      <c r="B29" s="34">
        <v>227</v>
      </c>
      <c r="C29" s="36">
        <v>366.91019590094999</v>
      </c>
      <c r="D29" s="34">
        <v>150</v>
      </c>
      <c r="E29" s="36">
        <v>572.61743429214903</v>
      </c>
      <c r="F29" s="19" t="s">
        <v>29</v>
      </c>
      <c r="G29" s="31">
        <v>4</v>
      </c>
      <c r="H29" s="29">
        <v>6.4653779013383303</v>
      </c>
      <c r="I29" s="31">
        <v>4</v>
      </c>
      <c r="J29" s="29">
        <v>15.2697982477907</v>
      </c>
      <c r="K29" s="31">
        <v>141</v>
      </c>
      <c r="L29" s="29">
        <v>227.90457102217599</v>
      </c>
      <c r="M29" s="31">
        <v>84</v>
      </c>
      <c r="N29" s="41">
        <v>320.665763203604</v>
      </c>
      <c r="P29" s="39"/>
      <c r="Q29" s="39"/>
      <c r="R29" s="39"/>
    </row>
    <row r="30" spans="1:18" ht="12" customHeight="1" x14ac:dyDescent="0.2">
      <c r="A30" s="19" t="s">
        <v>30</v>
      </c>
      <c r="B30" s="34">
        <v>209</v>
      </c>
      <c r="C30" s="36">
        <v>737.92920822667497</v>
      </c>
      <c r="D30" s="34">
        <v>90</v>
      </c>
      <c r="E30" s="36">
        <v>1180.71498852083</v>
      </c>
      <c r="F30" s="19" t="s">
        <v>30</v>
      </c>
      <c r="G30" s="31">
        <v>1</v>
      </c>
      <c r="H30" s="29">
        <v>3.5307617618501199</v>
      </c>
      <c r="I30" s="31">
        <v>1</v>
      </c>
      <c r="J30" s="29">
        <v>13.119055428009201</v>
      </c>
      <c r="K30" s="31">
        <v>155</v>
      </c>
      <c r="L30" s="29">
        <v>547.26807308676803</v>
      </c>
      <c r="M30" s="31">
        <v>55</v>
      </c>
      <c r="N30" s="41">
        <v>721.54804854050496</v>
      </c>
      <c r="P30" s="40"/>
      <c r="Q30" s="40"/>
      <c r="R30" s="40"/>
    </row>
    <row r="31" spans="1:18" ht="12" customHeight="1" x14ac:dyDescent="0.2">
      <c r="A31" s="19" t="s">
        <v>31</v>
      </c>
      <c r="B31" s="34">
        <v>48</v>
      </c>
      <c r="C31" s="36">
        <v>1019.00010614584</v>
      </c>
      <c r="D31" s="34">
        <v>17</v>
      </c>
      <c r="E31" s="36">
        <v>1932.91642978965</v>
      </c>
      <c r="F31" s="19" t="s">
        <v>31</v>
      </c>
      <c r="G31" s="31">
        <v>0</v>
      </c>
      <c r="H31" s="29">
        <v>0</v>
      </c>
      <c r="I31" s="31">
        <v>0</v>
      </c>
      <c r="J31" s="29">
        <v>0</v>
      </c>
      <c r="K31" s="31">
        <v>40</v>
      </c>
      <c r="L31" s="29">
        <v>849.16675512153699</v>
      </c>
      <c r="M31" s="31">
        <v>13</v>
      </c>
      <c r="N31" s="41">
        <v>1478.1125639567899</v>
      </c>
      <c r="P31" s="40"/>
      <c r="Q31" s="40"/>
      <c r="R31" s="40"/>
    </row>
    <row r="32" spans="1:18" ht="20.100000000000001" customHeight="1" x14ac:dyDescent="0.2">
      <c r="A32" s="20" t="s">
        <v>6</v>
      </c>
      <c r="B32" s="35">
        <v>1053</v>
      </c>
      <c r="C32" s="37">
        <v>50.932455727942298</v>
      </c>
      <c r="D32" s="35">
        <v>1467</v>
      </c>
      <c r="E32" s="37">
        <v>73.964441103355895</v>
      </c>
      <c r="F32" s="20" t="s">
        <v>6</v>
      </c>
      <c r="G32" s="32">
        <v>55</v>
      </c>
      <c r="H32" s="30">
        <v>2.6602897103863499</v>
      </c>
      <c r="I32" s="32">
        <v>146</v>
      </c>
      <c r="J32" s="30">
        <v>7.3611509209883801</v>
      </c>
      <c r="K32" s="32">
        <v>503</v>
      </c>
      <c r="L32" s="30">
        <v>24.3295586240788</v>
      </c>
      <c r="M32" s="32">
        <v>387</v>
      </c>
      <c r="N32" s="42">
        <v>19.512091824811701</v>
      </c>
      <c r="P32" s="38"/>
      <c r="Q32" s="38"/>
      <c r="R32" s="38"/>
    </row>
    <row r="33" spans="1:14" ht="12" customHeight="1" x14ac:dyDescent="0.2">
      <c r="A33" s="21"/>
      <c r="F33" s="21"/>
      <c r="N33" s="43"/>
    </row>
    <row r="34" spans="1:14" ht="35.1" customHeight="1" x14ac:dyDescent="0.2">
      <c r="A34" s="22" t="s">
        <v>38</v>
      </c>
      <c r="B34" s="35" t="s">
        <v>35</v>
      </c>
      <c r="C34" s="37">
        <v>19.9449179137182</v>
      </c>
      <c r="D34" s="35" t="s">
        <v>35</v>
      </c>
      <c r="E34" s="37">
        <v>50.642942142286699</v>
      </c>
      <c r="F34" s="22" t="s">
        <v>38</v>
      </c>
      <c r="G34" s="32" t="s">
        <v>35</v>
      </c>
      <c r="H34" s="30">
        <v>2.2018168485821001</v>
      </c>
      <c r="I34" s="32" t="s">
        <v>35</v>
      </c>
      <c r="J34" s="30">
        <v>6.4795078761240301</v>
      </c>
      <c r="K34" s="32" t="s">
        <v>35</v>
      </c>
      <c r="L34" s="30">
        <v>6.6216451263298097</v>
      </c>
      <c r="M34" s="32" t="s">
        <v>35</v>
      </c>
      <c r="N34" s="44">
        <v>10.843380665504499</v>
      </c>
    </row>
    <row r="35" spans="1:14" ht="12" customHeight="1" x14ac:dyDescent="0.2">
      <c r="A35" s="26"/>
      <c r="B35" s="6"/>
      <c r="C35" s="6"/>
      <c r="D35" s="6"/>
      <c r="E35" s="6"/>
      <c r="F35" s="25"/>
      <c r="G35" s="8"/>
      <c r="H35" s="8"/>
      <c r="I35" s="8"/>
      <c r="J35" s="8"/>
      <c r="K35" s="28"/>
      <c r="L35" s="8"/>
      <c r="M35" s="8"/>
      <c r="N35" s="8"/>
    </row>
    <row r="36" spans="1:14" ht="12" customHeight="1" x14ac:dyDescent="0.2">
      <c r="A36" s="23" t="s">
        <v>7</v>
      </c>
      <c r="B36" s="2"/>
      <c r="C36" s="2"/>
      <c r="D36" s="8"/>
      <c r="E36" s="8"/>
      <c r="F36" s="2" t="s">
        <v>7</v>
      </c>
      <c r="G36" s="8"/>
      <c r="H36" s="8"/>
      <c r="I36" s="8"/>
      <c r="J36" s="8"/>
      <c r="K36" s="28"/>
      <c r="L36" s="8"/>
      <c r="M36" s="8"/>
      <c r="N36" s="8"/>
    </row>
    <row r="37" spans="1:14" ht="10.5" customHeight="1" x14ac:dyDescent="0.2">
      <c r="A37" s="24" t="s">
        <v>11</v>
      </c>
      <c r="B37" s="1"/>
      <c r="C37" s="5"/>
      <c r="F37" s="24" t="s">
        <v>11</v>
      </c>
      <c r="G37" s="10"/>
      <c r="H37" s="5"/>
      <c r="K37" s="28"/>
    </row>
    <row r="38" spans="1:14" ht="10.5" customHeight="1" x14ac:dyDescent="0.2">
      <c r="A38" s="24" t="s">
        <v>39</v>
      </c>
      <c r="B38" s="1"/>
      <c r="C38" s="7"/>
      <c r="E38" s="5"/>
      <c r="F38" s="24" t="s">
        <v>39</v>
      </c>
      <c r="G38" s="9"/>
      <c r="K38" s="28"/>
    </row>
    <row r="39" spans="1:14" ht="10.5" customHeight="1" x14ac:dyDescent="0.2">
      <c r="A39" s="5" t="s">
        <v>32</v>
      </c>
      <c r="B39" s="1"/>
      <c r="C39" s="5"/>
      <c r="F39" s="11" t="s">
        <v>40</v>
      </c>
      <c r="G39" s="9"/>
      <c r="K39" s="28"/>
    </row>
    <row r="40" spans="1:14" ht="10.5" customHeight="1" x14ac:dyDescent="0.2">
      <c r="A40" s="5" t="s">
        <v>33</v>
      </c>
      <c r="B40" s="1"/>
      <c r="C40" s="5"/>
      <c r="F40" s="11" t="s">
        <v>42</v>
      </c>
      <c r="K40" s="28"/>
    </row>
    <row r="41" spans="1:14" ht="10.5" customHeight="1" x14ac:dyDescent="0.2">
      <c r="A41" s="11" t="s">
        <v>34</v>
      </c>
      <c r="B41" s="1"/>
      <c r="F41" s="5" t="s">
        <v>32</v>
      </c>
    </row>
    <row r="42" spans="1:14" ht="10.5" customHeight="1" x14ac:dyDescent="0.2">
      <c r="A42" s="5" t="s">
        <v>43</v>
      </c>
      <c r="B42" s="1"/>
      <c r="C42" s="1"/>
      <c r="F42" s="5" t="s">
        <v>33</v>
      </c>
    </row>
    <row r="43" spans="1:14" ht="10.5" customHeight="1" x14ac:dyDescent="0.2">
      <c r="A43" s="45"/>
      <c r="B43" s="1"/>
      <c r="C43" s="1"/>
      <c r="F43" s="11" t="s">
        <v>34</v>
      </c>
    </row>
    <row r="44" spans="1:14" ht="10.5" customHeight="1" x14ac:dyDescent="0.2">
      <c r="A44" s="5" t="s">
        <v>0</v>
      </c>
      <c r="B44" s="1"/>
      <c r="C44" s="1"/>
      <c r="F44" s="5" t="s">
        <v>43</v>
      </c>
    </row>
    <row r="45" spans="1:14" ht="10.5" customHeight="1" x14ac:dyDescent="0.2">
      <c r="F45" s="45"/>
    </row>
  </sheetData>
  <mergeCells count="12">
    <mergeCell ref="F7:F10"/>
    <mergeCell ref="I9:J9"/>
    <mergeCell ref="K8:N8"/>
    <mergeCell ref="M9:N9"/>
    <mergeCell ref="A7:A10"/>
    <mergeCell ref="G9:H9"/>
    <mergeCell ref="B9:C9"/>
    <mergeCell ref="D9:E9"/>
    <mergeCell ref="K9:L9"/>
    <mergeCell ref="B7:E8"/>
    <mergeCell ref="G7:N7"/>
    <mergeCell ref="G8:J8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fitToWidth="2" orientation="portrait" cellComments="asDisplayed" useFirstPageNumber="1" horizontalDpi="300" verticalDpi="300" r:id="rId1"/>
  <headerFooter alignWithMargins="0">
    <oddHeader>&amp;C&amp;"Optimum,Fett"&amp;9&amp;P</oddHeader>
    <oddFooter>&amp;C&amp;6© Statistisches Landesamt des Freistaates Sachsen  -  Z III 1 - j/14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45"/>
  <sheetViews>
    <sheetView workbookViewId="0">
      <selection sqref="A1:XFD1"/>
    </sheetView>
  </sheetViews>
  <sheetFormatPr baseColWidth="10" defaultColWidth="13.85546875" defaultRowHeight="12.75" x14ac:dyDescent="0.2"/>
  <cols>
    <col min="1" max="1" width="15.7109375" customWidth="1"/>
    <col min="2" max="5" width="17.7109375" customWidth="1"/>
    <col min="6" max="6" width="15.7109375" customWidth="1"/>
    <col min="7" max="14" width="8.85546875" customWidth="1"/>
  </cols>
  <sheetData>
    <row r="1" spans="1:18" s="5" customFormat="1" ht="11.25" x14ac:dyDescent="0.2">
      <c r="A1" s="97" t="s">
        <v>55</v>
      </c>
      <c r="B1" s="98"/>
    </row>
    <row r="2" spans="1:18" ht="12" customHeight="1" x14ac:dyDescent="0.2">
      <c r="A2" s="46"/>
      <c r="B2" s="46"/>
      <c r="C2" s="46"/>
      <c r="F2" s="46"/>
    </row>
    <row r="3" spans="1:18" ht="12" customHeight="1" x14ac:dyDescent="0.2">
      <c r="A3" s="46"/>
      <c r="B3" s="46"/>
      <c r="C3" s="46"/>
      <c r="F3" s="46"/>
    </row>
    <row r="4" spans="1:18" ht="12" customHeight="1" x14ac:dyDescent="0.2">
      <c r="A4" s="66"/>
      <c r="B4" s="46"/>
      <c r="C4" s="46"/>
      <c r="F4" s="66"/>
    </row>
    <row r="5" spans="1:18" ht="12" customHeight="1" x14ac:dyDescent="0.2">
      <c r="A5" s="66"/>
      <c r="B5" s="46"/>
      <c r="C5" s="46"/>
      <c r="F5" s="66"/>
    </row>
    <row r="6" spans="1:18" ht="12" customHeight="1" x14ac:dyDescent="0.2">
      <c r="A6" s="65"/>
      <c r="B6" s="47"/>
      <c r="C6" s="47"/>
      <c r="F6" s="65"/>
    </row>
    <row r="7" spans="1:18" s="5" customFormat="1" ht="28.5" customHeight="1" x14ac:dyDescent="0.2">
      <c r="A7" s="87" t="s">
        <v>4</v>
      </c>
      <c r="B7" s="94" t="s">
        <v>10</v>
      </c>
      <c r="C7" s="79"/>
      <c r="D7" s="79"/>
      <c r="E7" s="79"/>
      <c r="F7" s="87" t="s">
        <v>4</v>
      </c>
      <c r="G7" s="95" t="s">
        <v>37</v>
      </c>
      <c r="H7" s="96"/>
      <c r="I7" s="96"/>
      <c r="J7" s="96"/>
      <c r="K7" s="96"/>
      <c r="L7" s="96"/>
      <c r="M7" s="96"/>
      <c r="N7" s="96"/>
    </row>
    <row r="8" spans="1:18" s="5" customFormat="1" ht="15.75" customHeight="1" x14ac:dyDescent="0.2">
      <c r="A8" s="88"/>
      <c r="B8" s="80"/>
      <c r="C8" s="81"/>
      <c r="D8" s="81"/>
      <c r="E8" s="81"/>
      <c r="F8" s="88"/>
      <c r="G8" s="85" t="s">
        <v>36</v>
      </c>
      <c r="H8" s="86"/>
      <c r="I8" s="86"/>
      <c r="J8" s="90"/>
      <c r="K8" s="85" t="s">
        <v>41</v>
      </c>
      <c r="L8" s="86"/>
      <c r="M8" s="86"/>
      <c r="N8" s="86"/>
    </row>
    <row r="9" spans="1:18" s="5" customFormat="1" ht="20.100000000000001" customHeight="1" x14ac:dyDescent="0.2">
      <c r="A9" s="88"/>
      <c r="B9" s="91" t="s">
        <v>1</v>
      </c>
      <c r="C9" s="92"/>
      <c r="D9" s="91" t="s">
        <v>2</v>
      </c>
      <c r="E9" s="93"/>
      <c r="F9" s="88"/>
      <c r="G9" s="85" t="s">
        <v>1</v>
      </c>
      <c r="H9" s="90"/>
      <c r="I9" s="86" t="s">
        <v>2</v>
      </c>
      <c r="J9" s="90"/>
      <c r="K9" s="85" t="s">
        <v>1</v>
      </c>
      <c r="L9" s="90"/>
      <c r="M9" s="85" t="s">
        <v>2</v>
      </c>
      <c r="N9" s="86"/>
    </row>
    <row r="10" spans="1:18" s="5" customFormat="1" ht="36" customHeight="1" x14ac:dyDescent="0.2">
      <c r="A10" s="89"/>
      <c r="B10" s="63" t="s">
        <v>3</v>
      </c>
      <c r="C10" s="64" t="s">
        <v>9</v>
      </c>
      <c r="D10" s="63" t="s">
        <v>3</v>
      </c>
      <c r="E10" s="59" t="s">
        <v>8</v>
      </c>
      <c r="F10" s="89"/>
      <c r="G10" s="60" t="s">
        <v>3</v>
      </c>
      <c r="H10" s="61" t="s">
        <v>9</v>
      </c>
      <c r="I10" s="60" t="s">
        <v>3</v>
      </c>
      <c r="J10" s="62" t="s">
        <v>8</v>
      </c>
      <c r="K10" s="60" t="s">
        <v>3</v>
      </c>
      <c r="L10" s="61" t="s">
        <v>9</v>
      </c>
      <c r="M10" s="60" t="s">
        <v>3</v>
      </c>
      <c r="N10" s="59" t="s">
        <v>8</v>
      </c>
    </row>
    <row r="11" spans="1:18" ht="25.5" customHeight="1" x14ac:dyDescent="0.2">
      <c r="A11" s="58" t="s">
        <v>5</v>
      </c>
      <c r="B11" s="34">
        <v>0</v>
      </c>
      <c r="C11" s="36">
        <v>0</v>
      </c>
      <c r="D11" s="34">
        <v>4</v>
      </c>
      <c r="E11" s="36">
        <v>21.3938064930203</v>
      </c>
      <c r="F11" s="57" t="s">
        <v>5</v>
      </c>
      <c r="G11" s="31">
        <v>0</v>
      </c>
      <c r="H11" s="29">
        <v>0</v>
      </c>
      <c r="I11" s="31">
        <v>0</v>
      </c>
      <c r="J11" s="29">
        <v>0</v>
      </c>
      <c r="K11" s="31">
        <v>0</v>
      </c>
      <c r="L11" s="29">
        <v>0</v>
      </c>
      <c r="M11" s="31">
        <v>1</v>
      </c>
      <c r="N11" s="41">
        <v>5.3484516232550696</v>
      </c>
      <c r="P11" s="38"/>
      <c r="Q11" s="38"/>
      <c r="R11" s="38"/>
    </row>
    <row r="12" spans="1:18" ht="12" customHeight="1" x14ac:dyDescent="0.2">
      <c r="A12" s="56" t="s">
        <v>12</v>
      </c>
      <c r="B12" s="34">
        <v>4</v>
      </c>
      <c r="C12" s="36">
        <v>5.7387574155505998</v>
      </c>
      <c r="D12" s="34">
        <v>6</v>
      </c>
      <c r="E12" s="36">
        <v>8.1534478892761797</v>
      </c>
      <c r="F12" s="56" t="s">
        <v>12</v>
      </c>
      <c r="G12" s="31">
        <v>1</v>
      </c>
      <c r="H12" s="29">
        <v>1.43468935388765</v>
      </c>
      <c r="I12" s="31">
        <v>3</v>
      </c>
      <c r="J12" s="29">
        <v>4.0767239446380898</v>
      </c>
      <c r="K12" s="31">
        <v>0</v>
      </c>
      <c r="L12" s="29">
        <v>0</v>
      </c>
      <c r="M12" s="31">
        <v>2</v>
      </c>
      <c r="N12" s="41">
        <v>2.7178159630920602</v>
      </c>
    </row>
    <row r="13" spans="1:18" ht="12" customHeight="1" x14ac:dyDescent="0.2">
      <c r="A13" s="56" t="s">
        <v>13</v>
      </c>
      <c r="B13" s="34">
        <v>1</v>
      </c>
      <c r="C13" s="36">
        <v>1.1988682683546701</v>
      </c>
      <c r="D13" s="34">
        <v>5</v>
      </c>
      <c r="E13" s="36">
        <v>5.6879585916614497</v>
      </c>
      <c r="F13" s="56" t="s">
        <v>13</v>
      </c>
      <c r="G13" s="31">
        <v>0</v>
      </c>
      <c r="H13" s="29">
        <v>0</v>
      </c>
      <c r="I13" s="31">
        <v>2</v>
      </c>
      <c r="J13" s="29">
        <v>2.2751834366645798</v>
      </c>
      <c r="K13" s="31">
        <v>0</v>
      </c>
      <c r="L13" s="29">
        <v>0</v>
      </c>
      <c r="M13" s="31">
        <v>1</v>
      </c>
      <c r="N13" s="41">
        <v>1.1375917183322899</v>
      </c>
      <c r="P13" s="55"/>
      <c r="Q13" s="55"/>
      <c r="R13" s="55"/>
    </row>
    <row r="14" spans="1:18" ht="12" customHeight="1" x14ac:dyDescent="0.2">
      <c r="A14" s="54" t="s">
        <v>14</v>
      </c>
      <c r="B14" s="34">
        <v>2</v>
      </c>
      <c r="C14" s="36">
        <v>2.55211091474035</v>
      </c>
      <c r="D14" s="34">
        <v>2</v>
      </c>
      <c r="E14" s="36">
        <v>2.4358459083878401</v>
      </c>
      <c r="F14" s="54" t="s">
        <v>14</v>
      </c>
      <c r="G14" s="31">
        <v>1</v>
      </c>
      <c r="H14" s="29">
        <v>1.2760554573701799</v>
      </c>
      <c r="I14" s="31">
        <v>1</v>
      </c>
      <c r="J14" s="29">
        <v>1.21792295419392</v>
      </c>
      <c r="K14" s="31">
        <v>1</v>
      </c>
      <c r="L14" s="29">
        <v>1.2760554573701799</v>
      </c>
      <c r="M14" s="31">
        <v>1</v>
      </c>
      <c r="N14" s="41">
        <v>1.21792295419392</v>
      </c>
      <c r="P14" s="55"/>
      <c r="Q14" s="55"/>
      <c r="R14" s="55"/>
    </row>
    <row r="15" spans="1:18" ht="12" customHeight="1" x14ac:dyDescent="0.2">
      <c r="A15" s="54" t="s">
        <v>15</v>
      </c>
      <c r="B15" s="34">
        <v>11</v>
      </c>
      <c r="C15" s="36">
        <v>15.384615384615399</v>
      </c>
      <c r="D15" s="34">
        <v>15</v>
      </c>
      <c r="E15" s="36">
        <v>19.637234815508201</v>
      </c>
      <c r="F15" s="54" t="s">
        <v>15</v>
      </c>
      <c r="G15" s="31">
        <v>7</v>
      </c>
      <c r="H15" s="29">
        <v>9.79020979020979</v>
      </c>
      <c r="I15" s="31">
        <v>3</v>
      </c>
      <c r="J15" s="29">
        <v>3.92744696310164</v>
      </c>
      <c r="K15" s="31">
        <v>0</v>
      </c>
      <c r="L15" s="29">
        <v>0</v>
      </c>
      <c r="M15" s="31">
        <v>3</v>
      </c>
      <c r="N15" s="41">
        <v>3.92744696310164</v>
      </c>
      <c r="P15" s="55"/>
      <c r="Q15" s="55"/>
      <c r="R15" s="55"/>
    </row>
    <row r="16" spans="1:18" ht="12" customHeight="1" x14ac:dyDescent="0.2">
      <c r="A16" s="54" t="s">
        <v>16</v>
      </c>
      <c r="B16" s="34">
        <v>8</v>
      </c>
      <c r="C16" s="36">
        <v>10.2750502514176</v>
      </c>
      <c r="D16" s="34">
        <v>21</v>
      </c>
      <c r="E16" s="36">
        <v>24.4925093742164</v>
      </c>
      <c r="F16" s="54" t="s">
        <v>16</v>
      </c>
      <c r="G16" s="31">
        <v>2</v>
      </c>
      <c r="H16" s="29">
        <v>2.5687625628544102</v>
      </c>
      <c r="I16" s="31">
        <v>9</v>
      </c>
      <c r="J16" s="29">
        <v>10.496789731807</v>
      </c>
      <c r="K16" s="31">
        <v>0</v>
      </c>
      <c r="L16" s="29">
        <v>0</v>
      </c>
      <c r="M16" s="31">
        <v>0</v>
      </c>
      <c r="N16" s="29">
        <v>0</v>
      </c>
      <c r="P16" s="55"/>
      <c r="Q16" s="55"/>
      <c r="R16" s="55"/>
    </row>
    <row r="17" spans="1:18" ht="12" customHeight="1" x14ac:dyDescent="0.2">
      <c r="A17" s="54" t="s">
        <v>17</v>
      </c>
      <c r="B17" s="34">
        <v>10</v>
      </c>
      <c r="C17" s="36">
        <v>7.8789478453047401</v>
      </c>
      <c r="D17" s="34">
        <v>51</v>
      </c>
      <c r="E17" s="36">
        <v>35.669324381032297</v>
      </c>
      <c r="F17" s="54" t="s">
        <v>17</v>
      </c>
      <c r="G17" s="31">
        <v>3</v>
      </c>
      <c r="H17" s="29">
        <v>2.3636843535914198</v>
      </c>
      <c r="I17" s="31">
        <v>16</v>
      </c>
      <c r="J17" s="29">
        <v>11.190376276402301</v>
      </c>
      <c r="K17" s="31">
        <v>0</v>
      </c>
      <c r="L17" s="29">
        <v>0</v>
      </c>
      <c r="M17" s="31">
        <v>3</v>
      </c>
      <c r="N17" s="41">
        <v>2.0981955518254298</v>
      </c>
      <c r="P17" s="55"/>
      <c r="Q17" s="55"/>
      <c r="R17" s="55"/>
    </row>
    <row r="18" spans="1:18" ht="12" customHeight="1" x14ac:dyDescent="0.2">
      <c r="A18" s="54" t="s">
        <v>18</v>
      </c>
      <c r="B18" s="34">
        <v>12</v>
      </c>
      <c r="C18" s="36">
        <v>9.7331100125313803</v>
      </c>
      <c r="D18" s="34">
        <v>60</v>
      </c>
      <c r="E18" s="36">
        <v>42.946871141491997</v>
      </c>
      <c r="F18" s="54" t="s">
        <v>18</v>
      </c>
      <c r="G18" s="31">
        <v>2</v>
      </c>
      <c r="H18" s="29">
        <v>1.62218500208856</v>
      </c>
      <c r="I18" s="31">
        <v>15</v>
      </c>
      <c r="J18" s="29">
        <v>10.736717785372999</v>
      </c>
      <c r="K18" s="31">
        <v>0</v>
      </c>
      <c r="L18" s="29">
        <v>0</v>
      </c>
      <c r="M18" s="31">
        <v>2</v>
      </c>
      <c r="N18" s="41">
        <v>1.4315623713830701</v>
      </c>
      <c r="P18" s="55"/>
      <c r="Q18" s="55"/>
      <c r="R18" s="55"/>
    </row>
    <row r="19" spans="1:18" ht="12" customHeight="1" x14ac:dyDescent="0.2">
      <c r="A19" s="54" t="s">
        <v>19</v>
      </c>
      <c r="B19" s="34">
        <v>11</v>
      </c>
      <c r="C19" s="36">
        <v>9.6970551806517307</v>
      </c>
      <c r="D19" s="34">
        <v>48</v>
      </c>
      <c r="E19" s="36">
        <v>37.242791967971201</v>
      </c>
      <c r="F19" s="54" t="s">
        <v>19</v>
      </c>
      <c r="G19" s="31">
        <v>0</v>
      </c>
      <c r="H19" s="29">
        <v>0</v>
      </c>
      <c r="I19" s="31">
        <v>11</v>
      </c>
      <c r="J19" s="29">
        <v>8.5348064926600706</v>
      </c>
      <c r="K19" s="31">
        <v>2</v>
      </c>
      <c r="L19" s="29">
        <v>1.7631009419366801</v>
      </c>
      <c r="M19" s="31">
        <v>1</v>
      </c>
      <c r="N19" s="41">
        <v>0.77589149933273305</v>
      </c>
      <c r="P19" s="55"/>
      <c r="Q19" s="55"/>
      <c r="R19" s="55"/>
    </row>
    <row r="20" spans="1:18" ht="12" customHeight="1" x14ac:dyDescent="0.2">
      <c r="A20" s="54" t="s">
        <v>20</v>
      </c>
      <c r="B20" s="34">
        <v>7</v>
      </c>
      <c r="C20" s="36">
        <v>6.46096194493414</v>
      </c>
      <c r="D20" s="34">
        <v>42</v>
      </c>
      <c r="E20" s="36">
        <v>33.984019419439697</v>
      </c>
      <c r="F20" s="54" t="s">
        <v>20</v>
      </c>
      <c r="G20" s="31">
        <v>1</v>
      </c>
      <c r="H20" s="29">
        <v>0.92299456356202103</v>
      </c>
      <c r="I20" s="31">
        <v>6</v>
      </c>
      <c r="J20" s="29">
        <v>4.8548599170628099</v>
      </c>
      <c r="K20" s="31">
        <v>1</v>
      </c>
      <c r="L20" s="29">
        <v>0.92299456356202103</v>
      </c>
      <c r="M20" s="31">
        <v>4</v>
      </c>
      <c r="N20" s="41">
        <v>3.2365732780418699</v>
      </c>
      <c r="P20" s="55"/>
      <c r="Q20" s="55"/>
      <c r="R20" s="55"/>
    </row>
    <row r="21" spans="1:18" ht="12" customHeight="1" x14ac:dyDescent="0.2">
      <c r="A21" s="54" t="s">
        <v>21</v>
      </c>
      <c r="B21" s="34">
        <v>21</v>
      </c>
      <c r="C21" s="36">
        <v>15.1837779408628</v>
      </c>
      <c r="D21" s="34">
        <v>63</v>
      </c>
      <c r="E21" s="36">
        <v>42.260607076974701</v>
      </c>
      <c r="F21" s="54" t="s">
        <v>21</v>
      </c>
      <c r="G21" s="31">
        <v>4</v>
      </c>
      <c r="H21" s="29">
        <v>2.8921481792119601</v>
      </c>
      <c r="I21" s="31">
        <v>9</v>
      </c>
      <c r="J21" s="29">
        <v>6.03722958242495</v>
      </c>
      <c r="K21" s="31">
        <v>1</v>
      </c>
      <c r="L21" s="29">
        <v>0.72303704480299003</v>
      </c>
      <c r="M21" s="31">
        <v>4</v>
      </c>
      <c r="N21" s="41">
        <v>2.6832131477444201</v>
      </c>
      <c r="P21" s="55"/>
      <c r="Q21" s="55"/>
      <c r="R21" s="55"/>
    </row>
    <row r="22" spans="1:18" ht="12" customHeight="1" x14ac:dyDescent="0.2">
      <c r="A22" s="54" t="s">
        <v>22</v>
      </c>
      <c r="B22" s="34">
        <v>26</v>
      </c>
      <c r="C22" s="36">
        <v>16.0465597101744</v>
      </c>
      <c r="D22" s="34">
        <v>105</v>
      </c>
      <c r="E22" s="36">
        <v>62.8994866203806</v>
      </c>
      <c r="F22" s="54" t="s">
        <v>22</v>
      </c>
      <c r="G22" s="31">
        <v>0</v>
      </c>
      <c r="H22" s="29">
        <v>0</v>
      </c>
      <c r="I22" s="31">
        <v>14</v>
      </c>
      <c r="J22" s="29">
        <v>8.38659821605075</v>
      </c>
      <c r="K22" s="31">
        <v>8</v>
      </c>
      <c r="L22" s="29">
        <v>4.9374029877459797</v>
      </c>
      <c r="M22" s="31">
        <v>12</v>
      </c>
      <c r="N22" s="41">
        <v>7.1885127566149301</v>
      </c>
      <c r="P22" s="55"/>
      <c r="Q22" s="55"/>
      <c r="R22" s="55"/>
    </row>
    <row r="23" spans="1:18" ht="12" customHeight="1" x14ac:dyDescent="0.2">
      <c r="A23" s="54" t="s">
        <v>23</v>
      </c>
      <c r="B23" s="34">
        <v>31</v>
      </c>
      <c r="C23" s="36">
        <v>20.538710500250101</v>
      </c>
      <c r="D23" s="34">
        <v>115</v>
      </c>
      <c r="E23" s="36">
        <v>77.227337134261404</v>
      </c>
      <c r="F23" s="54" t="s">
        <v>23</v>
      </c>
      <c r="G23" s="31">
        <v>3</v>
      </c>
      <c r="H23" s="29">
        <v>1.98761714518549</v>
      </c>
      <c r="I23" s="31">
        <v>12</v>
      </c>
      <c r="J23" s="29">
        <v>8.0585047444446705</v>
      </c>
      <c r="K23" s="31">
        <v>5</v>
      </c>
      <c r="L23" s="29">
        <v>3.31269524197582</v>
      </c>
      <c r="M23" s="31">
        <v>13</v>
      </c>
      <c r="N23" s="41">
        <v>8.7300468064817203</v>
      </c>
      <c r="P23" s="55"/>
      <c r="Q23" s="55"/>
      <c r="R23" s="55"/>
    </row>
    <row r="24" spans="1:18" ht="12" customHeight="1" x14ac:dyDescent="0.2">
      <c r="A24" s="54" t="s">
        <v>24</v>
      </c>
      <c r="B24" s="34">
        <v>38</v>
      </c>
      <c r="C24" s="36">
        <v>24.136868749424401</v>
      </c>
      <c r="D24" s="34">
        <v>122</v>
      </c>
      <c r="E24" s="36">
        <v>82.435495913699498</v>
      </c>
      <c r="F24" s="54" t="s">
        <v>24</v>
      </c>
      <c r="G24" s="31">
        <v>4</v>
      </c>
      <c r="H24" s="29">
        <v>2.5407230262552001</v>
      </c>
      <c r="I24" s="31">
        <v>13</v>
      </c>
      <c r="J24" s="29">
        <v>8.7841102203122396</v>
      </c>
      <c r="K24" s="31">
        <v>0</v>
      </c>
      <c r="L24" s="29">
        <v>0</v>
      </c>
      <c r="M24" s="31">
        <v>30</v>
      </c>
      <c r="N24" s="41">
        <v>20.2710235853359</v>
      </c>
      <c r="P24" s="55"/>
      <c r="Q24" s="55"/>
      <c r="R24" s="55"/>
    </row>
    <row r="25" spans="1:18" ht="12" customHeight="1" x14ac:dyDescent="0.2">
      <c r="A25" s="54" t="s">
        <v>25</v>
      </c>
      <c r="B25" s="34">
        <v>43</v>
      </c>
      <c r="C25" s="36">
        <v>37.625728998499298</v>
      </c>
      <c r="D25" s="34">
        <v>94</v>
      </c>
      <c r="E25" s="36">
        <v>92.027843317701695</v>
      </c>
      <c r="F25" s="54" t="s">
        <v>25</v>
      </c>
      <c r="G25" s="31">
        <v>1</v>
      </c>
      <c r="H25" s="29">
        <v>0.87501695345347297</v>
      </c>
      <c r="I25" s="31">
        <v>4</v>
      </c>
      <c r="J25" s="29">
        <v>3.9160784390511298</v>
      </c>
      <c r="K25" s="31">
        <v>13</v>
      </c>
      <c r="L25" s="29">
        <v>11.3752203948952</v>
      </c>
      <c r="M25" s="31">
        <v>19</v>
      </c>
      <c r="N25" s="41">
        <v>18.6013725854929</v>
      </c>
      <c r="P25" s="55"/>
      <c r="Q25" s="55"/>
      <c r="R25" s="55"/>
    </row>
    <row r="26" spans="1:18" ht="12" customHeight="1" x14ac:dyDescent="0.2">
      <c r="A26" s="54" t="s">
        <v>26</v>
      </c>
      <c r="B26" s="34">
        <v>71</v>
      </c>
      <c r="C26" s="36">
        <v>49.433774407926101</v>
      </c>
      <c r="D26" s="34">
        <v>145</v>
      </c>
      <c r="E26" s="36">
        <v>121.75307636436899</v>
      </c>
      <c r="F26" s="54" t="s">
        <v>26</v>
      </c>
      <c r="G26" s="31">
        <v>6</v>
      </c>
      <c r="H26" s="29">
        <v>4.1775020626416399</v>
      </c>
      <c r="I26" s="31">
        <v>7</v>
      </c>
      <c r="J26" s="29">
        <v>5.87773472103851</v>
      </c>
      <c r="K26" s="31">
        <v>19</v>
      </c>
      <c r="L26" s="29">
        <v>13.228756531698499</v>
      </c>
      <c r="M26" s="31">
        <v>32</v>
      </c>
      <c r="N26" s="41">
        <v>26.869644439033198</v>
      </c>
      <c r="P26" s="55"/>
      <c r="Q26" s="55"/>
      <c r="R26" s="55"/>
    </row>
    <row r="27" spans="1:18" ht="12" customHeight="1" x14ac:dyDescent="0.2">
      <c r="A27" s="54" t="s">
        <v>27</v>
      </c>
      <c r="B27" s="34">
        <v>141</v>
      </c>
      <c r="C27" s="36">
        <v>98.192834012326301</v>
      </c>
      <c r="D27" s="34">
        <v>218</v>
      </c>
      <c r="E27" s="36">
        <v>199.631871503008</v>
      </c>
      <c r="F27" s="54" t="s">
        <v>27</v>
      </c>
      <c r="G27" s="31">
        <v>9</v>
      </c>
      <c r="H27" s="29">
        <v>6.2676277029144503</v>
      </c>
      <c r="I27" s="31">
        <v>14</v>
      </c>
      <c r="J27" s="29">
        <v>12.8203954176244</v>
      </c>
      <c r="K27" s="31">
        <v>46</v>
      </c>
      <c r="L27" s="29">
        <v>32.034541592673797</v>
      </c>
      <c r="M27" s="31">
        <v>73</v>
      </c>
      <c r="N27" s="41">
        <v>66.849204677612803</v>
      </c>
      <c r="P27" s="55"/>
      <c r="Q27" s="55"/>
      <c r="R27" s="55"/>
    </row>
    <row r="28" spans="1:18" ht="12" customHeight="1" x14ac:dyDescent="0.2">
      <c r="A28" s="54" t="s">
        <v>28</v>
      </c>
      <c r="B28" s="34">
        <v>192</v>
      </c>
      <c r="C28" s="36">
        <v>207.86869627352101</v>
      </c>
      <c r="D28" s="34">
        <v>203</v>
      </c>
      <c r="E28" s="36">
        <v>343.40136514729897</v>
      </c>
      <c r="F28" s="54" t="s">
        <v>28</v>
      </c>
      <c r="G28" s="31">
        <v>9</v>
      </c>
      <c r="H28" s="29">
        <v>9.74384513782128</v>
      </c>
      <c r="I28" s="31">
        <v>16</v>
      </c>
      <c r="J28" s="29">
        <v>27.066117450033399</v>
      </c>
      <c r="K28" s="31">
        <v>102</v>
      </c>
      <c r="L28" s="29">
        <v>110.43024489530799</v>
      </c>
      <c r="M28" s="31">
        <v>83</v>
      </c>
      <c r="N28" s="41">
        <v>140.405484272048</v>
      </c>
      <c r="P28" s="55"/>
      <c r="Q28" s="55"/>
      <c r="R28" s="55"/>
    </row>
    <row r="29" spans="1:18" ht="12" customHeight="1" x14ac:dyDescent="0.2">
      <c r="A29" s="54" t="s">
        <v>29</v>
      </c>
      <c r="B29" s="34">
        <v>273</v>
      </c>
      <c r="C29" s="36">
        <v>431.89368770764099</v>
      </c>
      <c r="D29" s="34">
        <v>188</v>
      </c>
      <c r="E29" s="36">
        <v>658.29787979060495</v>
      </c>
      <c r="F29" s="54" t="s">
        <v>29</v>
      </c>
      <c r="G29" s="31">
        <v>3</v>
      </c>
      <c r="H29" s="29">
        <v>4.7460844803037503</v>
      </c>
      <c r="I29" s="31">
        <v>5</v>
      </c>
      <c r="J29" s="29">
        <v>17.507922334856499</v>
      </c>
      <c r="K29" s="31">
        <v>176</v>
      </c>
      <c r="L29" s="29">
        <v>278.43695617781998</v>
      </c>
      <c r="M29" s="31">
        <v>94</v>
      </c>
      <c r="N29" s="41">
        <v>329.14893989530299</v>
      </c>
      <c r="P29" s="55"/>
      <c r="Q29" s="55"/>
      <c r="R29" s="55"/>
    </row>
    <row r="30" spans="1:18" ht="12" customHeight="1" x14ac:dyDescent="0.2">
      <c r="A30" s="54" t="s">
        <v>30</v>
      </c>
      <c r="B30" s="34">
        <v>224</v>
      </c>
      <c r="C30" s="36">
        <v>789.19090316557197</v>
      </c>
      <c r="D30" s="34">
        <v>100</v>
      </c>
      <c r="E30" s="36">
        <v>1280.8197246237601</v>
      </c>
      <c r="F30" s="54" t="s">
        <v>30</v>
      </c>
      <c r="G30" s="31">
        <v>0</v>
      </c>
      <c r="H30" s="29">
        <v>0</v>
      </c>
      <c r="I30" s="31">
        <v>3</v>
      </c>
      <c r="J30" s="29">
        <v>38.424591738712799</v>
      </c>
      <c r="K30" s="31">
        <v>158</v>
      </c>
      <c r="L30" s="29">
        <v>556.66144062571595</v>
      </c>
      <c r="M30" s="31">
        <v>58</v>
      </c>
      <c r="N30" s="41">
        <v>742.87544028178002</v>
      </c>
      <c r="P30" s="40"/>
      <c r="Q30" s="40"/>
      <c r="R30" s="40"/>
    </row>
    <row r="31" spans="1:18" ht="12" customHeight="1" x14ac:dyDescent="0.2">
      <c r="A31" s="54" t="s">
        <v>31</v>
      </c>
      <c r="B31" s="34">
        <v>42</v>
      </c>
      <c r="C31" s="36">
        <v>731.00687494560998</v>
      </c>
      <c r="D31" s="34">
        <v>27</v>
      </c>
      <c r="E31" s="36">
        <v>2307.6923076923099</v>
      </c>
      <c r="F31" s="54" t="s">
        <v>31</v>
      </c>
      <c r="G31" s="31">
        <v>0</v>
      </c>
      <c r="H31" s="29">
        <v>0</v>
      </c>
      <c r="I31" s="31">
        <v>0</v>
      </c>
      <c r="J31" s="29">
        <v>0</v>
      </c>
      <c r="K31" s="31">
        <v>33</v>
      </c>
      <c r="L31" s="29">
        <v>574.36254460012196</v>
      </c>
      <c r="M31" s="31">
        <v>19</v>
      </c>
      <c r="N31" s="41">
        <v>1623.9316239316199</v>
      </c>
      <c r="P31" s="40"/>
      <c r="Q31" s="40"/>
      <c r="R31" s="40"/>
    </row>
    <row r="32" spans="1:18" ht="20.100000000000001" customHeight="1" x14ac:dyDescent="0.2">
      <c r="A32" s="53" t="s">
        <v>6</v>
      </c>
      <c r="B32" s="35">
        <v>1168</v>
      </c>
      <c r="C32" s="37">
        <v>56.412080589100498</v>
      </c>
      <c r="D32" s="35">
        <v>1634</v>
      </c>
      <c r="E32" s="37">
        <v>81.716997135404199</v>
      </c>
      <c r="F32" s="53" t="s">
        <v>6</v>
      </c>
      <c r="G32" s="32">
        <v>56</v>
      </c>
      <c r="H32" s="30">
        <v>2.7046887953678298</v>
      </c>
      <c r="I32" s="32">
        <v>163</v>
      </c>
      <c r="J32" s="30">
        <v>8.1516955526749602</v>
      </c>
      <c r="K32" s="32">
        <v>565</v>
      </c>
      <c r="L32" s="30">
        <v>27.288378024693301</v>
      </c>
      <c r="M32" s="32">
        <v>455</v>
      </c>
      <c r="N32" s="42">
        <v>22.754732984460802</v>
      </c>
      <c r="P32" s="38"/>
      <c r="Q32" s="38"/>
      <c r="R32" s="38"/>
    </row>
    <row r="33" spans="1:14" ht="12" customHeight="1" x14ac:dyDescent="0.2">
      <c r="A33" s="52"/>
      <c r="F33" s="52"/>
      <c r="N33" s="43"/>
    </row>
    <row r="34" spans="1:14" ht="35.1" customHeight="1" x14ac:dyDescent="0.2">
      <c r="A34" s="51" t="s">
        <v>38</v>
      </c>
      <c r="B34" s="35" t="s">
        <v>35</v>
      </c>
      <c r="C34" s="37">
        <v>21.9831554519698</v>
      </c>
      <c r="D34" s="35" t="s">
        <v>35</v>
      </c>
      <c r="E34" s="37">
        <v>54.279802882524798</v>
      </c>
      <c r="F34" s="51" t="s">
        <v>38</v>
      </c>
      <c r="G34" s="32" t="s">
        <v>35</v>
      </c>
      <c r="H34" s="30">
        <v>2.2525729612347298</v>
      </c>
      <c r="I34" s="32" t="s">
        <v>35</v>
      </c>
      <c r="J34" s="30">
        <v>6.9928543148397999</v>
      </c>
      <c r="K34" s="32" t="s">
        <v>35</v>
      </c>
      <c r="L34" s="30">
        <v>7.2395363165337301</v>
      </c>
      <c r="M34" s="32" t="s">
        <v>35</v>
      </c>
      <c r="N34" s="44">
        <v>12.302462923434501</v>
      </c>
    </row>
    <row r="35" spans="1:14" ht="12" customHeight="1" x14ac:dyDescent="0.2">
      <c r="A35" s="50"/>
      <c r="B35" s="49"/>
      <c r="C35" s="49"/>
      <c r="D35" s="49"/>
      <c r="E35" s="49"/>
      <c r="F35" s="25"/>
      <c r="G35" s="8"/>
      <c r="H35" s="8"/>
      <c r="I35" s="8"/>
      <c r="J35" s="8"/>
      <c r="K35" s="28"/>
      <c r="L35" s="8"/>
      <c r="M35" s="8"/>
      <c r="N35" s="8"/>
    </row>
    <row r="36" spans="1:14" ht="12" customHeight="1" x14ac:dyDescent="0.2">
      <c r="A36" s="48" t="s">
        <v>7</v>
      </c>
      <c r="B36" s="47"/>
      <c r="C36" s="47"/>
      <c r="D36" s="8"/>
      <c r="E36" s="8"/>
      <c r="F36" s="47" t="s">
        <v>7</v>
      </c>
      <c r="G36" s="8"/>
      <c r="H36" s="8"/>
      <c r="I36" s="8"/>
      <c r="J36" s="8"/>
      <c r="K36" s="28"/>
      <c r="L36" s="8"/>
      <c r="M36" s="8"/>
      <c r="N36" s="8"/>
    </row>
    <row r="37" spans="1:14" ht="10.5" customHeight="1" x14ac:dyDescent="0.2">
      <c r="A37" s="24" t="s">
        <v>11</v>
      </c>
      <c r="B37" s="46"/>
      <c r="C37" s="5"/>
      <c r="F37" s="24" t="s">
        <v>11</v>
      </c>
      <c r="G37" s="10"/>
      <c r="H37" s="5"/>
      <c r="K37" s="28"/>
    </row>
    <row r="38" spans="1:14" ht="10.5" customHeight="1" x14ac:dyDescent="0.2">
      <c r="A38" s="24" t="s">
        <v>39</v>
      </c>
      <c r="B38" s="46"/>
      <c r="C38" s="7"/>
      <c r="E38" s="5"/>
      <c r="F38" s="24" t="s">
        <v>39</v>
      </c>
      <c r="G38" s="9"/>
      <c r="K38" s="28"/>
    </row>
    <row r="39" spans="1:14" ht="10.5" customHeight="1" x14ac:dyDescent="0.2">
      <c r="A39" s="5" t="s">
        <v>32</v>
      </c>
      <c r="B39" s="46"/>
      <c r="C39" s="5"/>
      <c r="F39" s="5" t="s">
        <v>40</v>
      </c>
      <c r="G39" s="9"/>
      <c r="K39" s="28"/>
    </row>
    <row r="40" spans="1:14" ht="10.5" customHeight="1" x14ac:dyDescent="0.2">
      <c r="A40" s="5" t="s">
        <v>33</v>
      </c>
      <c r="B40" s="46"/>
      <c r="C40" s="5"/>
      <c r="F40" s="5" t="s">
        <v>42</v>
      </c>
      <c r="K40" s="28"/>
    </row>
    <row r="41" spans="1:14" ht="10.5" customHeight="1" x14ac:dyDescent="0.2">
      <c r="A41" s="5" t="s">
        <v>34</v>
      </c>
      <c r="B41" s="46"/>
      <c r="F41" s="5" t="s">
        <v>32</v>
      </c>
    </row>
    <row r="42" spans="1:14" ht="10.5" customHeight="1" x14ac:dyDescent="0.2">
      <c r="A42" s="5" t="s">
        <v>43</v>
      </c>
      <c r="B42" s="46"/>
      <c r="C42" s="46"/>
      <c r="F42" s="5" t="s">
        <v>33</v>
      </c>
    </row>
    <row r="43" spans="1:14" ht="10.5" customHeight="1" x14ac:dyDescent="0.2">
      <c r="A43" s="45"/>
      <c r="B43" s="46"/>
      <c r="C43" s="46"/>
      <c r="F43" s="5" t="s">
        <v>34</v>
      </c>
    </row>
    <row r="44" spans="1:14" ht="10.5" customHeight="1" x14ac:dyDescent="0.2">
      <c r="A44" s="5" t="s">
        <v>0</v>
      </c>
      <c r="B44" s="46"/>
      <c r="C44" s="46"/>
      <c r="F44" s="5" t="s">
        <v>43</v>
      </c>
    </row>
    <row r="45" spans="1:14" ht="10.5" customHeight="1" x14ac:dyDescent="0.2">
      <c r="F45" s="45"/>
    </row>
  </sheetData>
  <mergeCells count="12">
    <mergeCell ref="K8:N8"/>
    <mergeCell ref="M9:N9"/>
    <mergeCell ref="A7:A10"/>
    <mergeCell ref="G9:H9"/>
    <mergeCell ref="B9:C9"/>
    <mergeCell ref="D9:E9"/>
    <mergeCell ref="K9:L9"/>
    <mergeCell ref="B7:E8"/>
    <mergeCell ref="G7:N7"/>
    <mergeCell ref="G8:J8"/>
    <mergeCell ref="F7:F10"/>
    <mergeCell ref="I9:J9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fitToWidth="2" orientation="portrait" cellComments="asDisplayed" useFirstPageNumber="1" horizontalDpi="300" verticalDpi="300" r:id="rId1"/>
  <headerFooter alignWithMargins="0">
    <oddHeader>&amp;C&amp;"Optimum,Fett"&amp;9&amp;P</oddHeader>
    <oddFooter>&amp;C&amp;6© Statistisches Landesamt des Freistaates Sachsen  -  Z III 1 - j/15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46"/>
  <sheetViews>
    <sheetView workbookViewId="0">
      <selection sqref="A1:XFD1"/>
    </sheetView>
  </sheetViews>
  <sheetFormatPr baseColWidth="10" defaultColWidth="13.85546875" defaultRowHeight="12.75" x14ac:dyDescent="0.2"/>
  <cols>
    <col min="1" max="1" width="15.7109375" customWidth="1"/>
    <col min="2" max="5" width="17.7109375" customWidth="1"/>
    <col min="6" max="6" width="15.7109375" customWidth="1"/>
    <col min="7" max="14" width="8.85546875" customWidth="1"/>
  </cols>
  <sheetData>
    <row r="1" spans="1:18" s="5" customFormat="1" ht="11.25" x14ac:dyDescent="0.2">
      <c r="A1" s="97" t="s">
        <v>55</v>
      </c>
      <c r="B1" s="98"/>
    </row>
    <row r="2" spans="1:18" ht="12" customHeight="1" x14ac:dyDescent="0.2">
      <c r="A2" s="46"/>
      <c r="B2" s="46"/>
      <c r="C2" s="46"/>
      <c r="F2" s="46"/>
    </row>
    <row r="3" spans="1:18" ht="12" customHeight="1" x14ac:dyDescent="0.2">
      <c r="A3" s="46"/>
      <c r="B3" s="46"/>
      <c r="C3" s="46"/>
      <c r="F3" s="46"/>
    </row>
    <row r="4" spans="1:18" ht="12" customHeight="1" x14ac:dyDescent="0.2">
      <c r="A4" s="66"/>
      <c r="B4" s="46"/>
      <c r="C4" s="46"/>
      <c r="F4" s="66"/>
    </row>
    <row r="5" spans="1:18" ht="12" customHeight="1" x14ac:dyDescent="0.2">
      <c r="A5" s="66"/>
      <c r="B5" s="46"/>
      <c r="C5" s="46"/>
      <c r="F5" s="66"/>
    </row>
    <row r="6" spans="1:18" ht="12" customHeight="1" x14ac:dyDescent="0.2">
      <c r="A6" s="65"/>
      <c r="B6" s="47"/>
      <c r="C6" s="47"/>
      <c r="F6" s="65"/>
    </row>
    <row r="7" spans="1:18" s="5" customFormat="1" ht="28.5" customHeight="1" x14ac:dyDescent="0.2">
      <c r="A7" s="87" t="s">
        <v>4</v>
      </c>
      <c r="B7" s="94" t="s">
        <v>10</v>
      </c>
      <c r="C7" s="79"/>
      <c r="D7" s="79"/>
      <c r="E7" s="79"/>
      <c r="F7" s="87" t="s">
        <v>4</v>
      </c>
      <c r="G7" s="95" t="s">
        <v>37</v>
      </c>
      <c r="H7" s="96"/>
      <c r="I7" s="96"/>
      <c r="J7" s="96"/>
      <c r="K7" s="96"/>
      <c r="L7" s="96"/>
      <c r="M7" s="96"/>
      <c r="N7" s="96"/>
    </row>
    <row r="8" spans="1:18" s="5" customFormat="1" ht="15.75" customHeight="1" x14ac:dyDescent="0.2">
      <c r="A8" s="88"/>
      <c r="B8" s="80"/>
      <c r="C8" s="81"/>
      <c r="D8" s="81"/>
      <c r="E8" s="81"/>
      <c r="F8" s="88"/>
      <c r="G8" s="85" t="s">
        <v>36</v>
      </c>
      <c r="H8" s="86"/>
      <c r="I8" s="86"/>
      <c r="J8" s="90"/>
      <c r="K8" s="85" t="s">
        <v>50</v>
      </c>
      <c r="L8" s="86"/>
      <c r="M8" s="86"/>
      <c r="N8" s="86"/>
    </row>
    <row r="9" spans="1:18" s="5" customFormat="1" ht="20.100000000000001" customHeight="1" x14ac:dyDescent="0.2">
      <c r="A9" s="88"/>
      <c r="B9" s="91" t="s">
        <v>49</v>
      </c>
      <c r="C9" s="92"/>
      <c r="D9" s="91" t="s">
        <v>48</v>
      </c>
      <c r="E9" s="93"/>
      <c r="F9" s="88"/>
      <c r="G9" s="91" t="s">
        <v>49</v>
      </c>
      <c r="H9" s="92"/>
      <c r="I9" s="91" t="s">
        <v>48</v>
      </c>
      <c r="J9" s="93"/>
      <c r="K9" s="91" t="s">
        <v>49</v>
      </c>
      <c r="L9" s="92"/>
      <c r="M9" s="91" t="s">
        <v>48</v>
      </c>
      <c r="N9" s="93"/>
    </row>
    <row r="10" spans="1:18" s="5" customFormat="1" ht="36" customHeight="1" x14ac:dyDescent="0.2">
      <c r="A10" s="89"/>
      <c r="B10" s="63" t="s">
        <v>3</v>
      </c>
      <c r="C10" s="64" t="s">
        <v>9</v>
      </c>
      <c r="D10" s="63" t="s">
        <v>3</v>
      </c>
      <c r="E10" s="59" t="s">
        <v>8</v>
      </c>
      <c r="F10" s="89"/>
      <c r="G10" s="60" t="s">
        <v>3</v>
      </c>
      <c r="H10" s="61" t="s">
        <v>9</v>
      </c>
      <c r="I10" s="60" t="s">
        <v>3</v>
      </c>
      <c r="J10" s="62" t="s">
        <v>8</v>
      </c>
      <c r="K10" s="60" t="s">
        <v>3</v>
      </c>
      <c r="L10" s="61" t="s">
        <v>9</v>
      </c>
      <c r="M10" s="60" t="s">
        <v>3</v>
      </c>
      <c r="N10" s="59" t="s">
        <v>8</v>
      </c>
    </row>
    <row r="11" spans="1:18" ht="25.5" customHeight="1" x14ac:dyDescent="0.2">
      <c r="A11" s="58" t="s">
        <v>5</v>
      </c>
      <c r="B11" s="34">
        <v>2</v>
      </c>
      <c r="C11" s="36">
        <v>10.986755090479701</v>
      </c>
      <c r="D11" s="34">
        <v>4</v>
      </c>
      <c r="E11" s="36">
        <v>20.785613621923101</v>
      </c>
      <c r="F11" s="57" t="s">
        <v>5</v>
      </c>
      <c r="G11" s="31">
        <v>1</v>
      </c>
      <c r="H11" s="29">
        <v>5.4933775452398503</v>
      </c>
      <c r="I11" s="31">
        <v>0</v>
      </c>
      <c r="J11" s="29">
        <v>0</v>
      </c>
      <c r="K11" s="31">
        <v>1</v>
      </c>
      <c r="L11" s="29">
        <v>5.4933775452398503</v>
      </c>
      <c r="M11" s="31">
        <v>0</v>
      </c>
      <c r="N11" s="29">
        <v>0</v>
      </c>
      <c r="P11" s="38"/>
      <c r="Q11" s="38"/>
      <c r="R11" s="38"/>
    </row>
    <row r="12" spans="1:18" ht="12" customHeight="1" x14ac:dyDescent="0.2">
      <c r="A12" s="56" t="s">
        <v>12</v>
      </c>
      <c r="B12" s="34">
        <v>1</v>
      </c>
      <c r="C12" s="36">
        <v>1.4023409565740299</v>
      </c>
      <c r="D12" s="34">
        <v>5</v>
      </c>
      <c r="E12" s="36">
        <v>6.6173940941371301</v>
      </c>
      <c r="F12" s="56" t="s">
        <v>12</v>
      </c>
      <c r="G12" s="31">
        <v>0</v>
      </c>
      <c r="H12" s="29">
        <v>0</v>
      </c>
      <c r="I12" s="31">
        <v>2</v>
      </c>
      <c r="J12" s="29">
        <v>2.6469576376548498</v>
      </c>
      <c r="K12" s="31">
        <v>0</v>
      </c>
      <c r="L12" s="29">
        <v>0</v>
      </c>
      <c r="M12" s="31">
        <v>0</v>
      </c>
      <c r="N12" s="29">
        <v>0</v>
      </c>
    </row>
    <row r="13" spans="1:18" ht="12" customHeight="1" x14ac:dyDescent="0.2">
      <c r="A13" s="56" t="s">
        <v>13</v>
      </c>
      <c r="B13" s="34">
        <v>0</v>
      </c>
      <c r="C13" s="36">
        <v>0</v>
      </c>
      <c r="D13" s="34">
        <v>0</v>
      </c>
      <c r="E13" s="36">
        <v>0</v>
      </c>
      <c r="F13" s="56" t="s">
        <v>13</v>
      </c>
      <c r="G13" s="31">
        <v>0</v>
      </c>
      <c r="H13" s="29">
        <v>0</v>
      </c>
      <c r="I13" s="31">
        <v>0</v>
      </c>
      <c r="J13" s="29">
        <v>0</v>
      </c>
      <c r="K13" s="31">
        <v>0</v>
      </c>
      <c r="L13" s="29">
        <v>0</v>
      </c>
      <c r="M13" s="31">
        <v>0</v>
      </c>
      <c r="N13" s="29">
        <v>0</v>
      </c>
      <c r="P13" s="55"/>
      <c r="Q13" s="55"/>
      <c r="R13" s="55"/>
    </row>
    <row r="14" spans="1:18" ht="12" customHeight="1" x14ac:dyDescent="0.2">
      <c r="A14" s="54" t="s">
        <v>14</v>
      </c>
      <c r="B14" s="34">
        <v>2</v>
      </c>
      <c r="C14" s="36">
        <v>2.5086446002851099</v>
      </c>
      <c r="D14" s="34">
        <v>2</v>
      </c>
      <c r="E14" s="36">
        <v>2.3948460027084102</v>
      </c>
      <c r="F14" s="54" t="s">
        <v>14</v>
      </c>
      <c r="G14" s="31">
        <v>0</v>
      </c>
      <c r="H14" s="29">
        <v>0</v>
      </c>
      <c r="I14" s="31">
        <v>0</v>
      </c>
      <c r="J14" s="29">
        <v>0</v>
      </c>
      <c r="K14" s="31">
        <v>0</v>
      </c>
      <c r="L14" s="29">
        <v>0</v>
      </c>
      <c r="M14" s="31">
        <v>1</v>
      </c>
      <c r="N14" s="29">
        <v>1.1974230013542</v>
      </c>
      <c r="P14" s="55"/>
      <c r="Q14" s="55"/>
      <c r="R14" s="55"/>
    </row>
    <row r="15" spans="1:18" ht="12" customHeight="1" x14ac:dyDescent="0.2">
      <c r="A15" s="54" t="s">
        <v>15</v>
      </c>
      <c r="B15" s="34">
        <v>6</v>
      </c>
      <c r="C15" s="36">
        <v>7.9476232034016698</v>
      </c>
      <c r="D15" s="34">
        <v>7</v>
      </c>
      <c r="E15" s="36">
        <v>8.4997343458762504</v>
      </c>
      <c r="F15" s="54" t="s">
        <v>15</v>
      </c>
      <c r="G15" s="31">
        <v>1</v>
      </c>
      <c r="H15" s="29">
        <v>1.32460386723361</v>
      </c>
      <c r="I15" s="31">
        <v>1</v>
      </c>
      <c r="J15" s="29">
        <v>1.21424776369661</v>
      </c>
      <c r="K15" s="31">
        <v>0</v>
      </c>
      <c r="L15" s="29">
        <v>0</v>
      </c>
      <c r="M15" s="31">
        <v>0</v>
      </c>
      <c r="N15" s="29">
        <v>0</v>
      </c>
      <c r="P15" s="55"/>
      <c r="Q15" s="55"/>
      <c r="R15" s="55"/>
    </row>
    <row r="16" spans="1:18" ht="12" customHeight="1" x14ac:dyDescent="0.2">
      <c r="A16" s="54" t="s">
        <v>16</v>
      </c>
      <c r="B16" s="34">
        <v>3</v>
      </c>
      <c r="C16" s="36">
        <v>4.0889504683584699</v>
      </c>
      <c r="D16" s="34">
        <v>20</v>
      </c>
      <c r="E16" s="36">
        <v>24.354641208926999</v>
      </c>
      <c r="F16" s="54" t="s">
        <v>16</v>
      </c>
      <c r="G16" s="31">
        <v>1</v>
      </c>
      <c r="H16" s="29">
        <v>1.3629834894528201</v>
      </c>
      <c r="I16" s="31">
        <v>1</v>
      </c>
      <c r="J16" s="29">
        <v>1.21773206044635</v>
      </c>
      <c r="K16" s="31">
        <v>0</v>
      </c>
      <c r="L16" s="29">
        <v>0</v>
      </c>
      <c r="M16" s="31">
        <v>1</v>
      </c>
      <c r="N16" s="29">
        <v>1.21773206044635</v>
      </c>
      <c r="P16" s="55"/>
      <c r="Q16" s="55"/>
      <c r="R16" s="55"/>
    </row>
    <row r="17" spans="1:18" ht="12" customHeight="1" x14ac:dyDescent="0.2">
      <c r="A17" s="54" t="s">
        <v>17</v>
      </c>
      <c r="B17" s="34">
        <v>7</v>
      </c>
      <c r="C17" s="36">
        <v>5.6488020593210901</v>
      </c>
      <c r="D17" s="34">
        <v>41</v>
      </c>
      <c r="E17" s="36">
        <v>29.247689999267902</v>
      </c>
      <c r="F17" s="54" t="s">
        <v>17</v>
      </c>
      <c r="G17" s="31">
        <v>3</v>
      </c>
      <c r="H17" s="29">
        <v>2.4209151682804699</v>
      </c>
      <c r="I17" s="31">
        <v>7</v>
      </c>
      <c r="J17" s="29">
        <v>4.9935080486554897</v>
      </c>
      <c r="K17" s="31">
        <v>0</v>
      </c>
      <c r="L17" s="29">
        <v>0</v>
      </c>
      <c r="M17" s="31">
        <v>0</v>
      </c>
      <c r="N17" s="29">
        <v>0</v>
      </c>
      <c r="P17" s="55"/>
      <c r="Q17" s="55"/>
      <c r="R17" s="55"/>
    </row>
    <row r="18" spans="1:18" ht="12" customHeight="1" x14ac:dyDescent="0.2">
      <c r="A18" s="54" t="s">
        <v>18</v>
      </c>
      <c r="B18" s="34">
        <v>14</v>
      </c>
      <c r="C18" s="36">
        <v>11.170694707689901</v>
      </c>
      <c r="D18" s="34">
        <v>41</v>
      </c>
      <c r="E18" s="36">
        <v>28.955851043904399</v>
      </c>
      <c r="F18" s="54" t="s">
        <v>18</v>
      </c>
      <c r="G18" s="31">
        <v>0</v>
      </c>
      <c r="H18" s="29">
        <v>0</v>
      </c>
      <c r="I18" s="31">
        <v>7</v>
      </c>
      <c r="J18" s="29">
        <v>4.9436818855446498</v>
      </c>
      <c r="K18" s="31">
        <v>1</v>
      </c>
      <c r="L18" s="29">
        <v>0.79790676483499401</v>
      </c>
      <c r="M18" s="31">
        <v>0</v>
      </c>
      <c r="N18" s="29">
        <v>0</v>
      </c>
      <c r="P18" s="55"/>
      <c r="Q18" s="55"/>
      <c r="R18" s="55"/>
    </row>
    <row r="19" spans="1:18" ht="12" customHeight="1" x14ac:dyDescent="0.2">
      <c r="A19" s="54" t="s">
        <v>19</v>
      </c>
      <c r="B19" s="34">
        <v>6</v>
      </c>
      <c r="C19" s="36">
        <v>5.0600254179633</v>
      </c>
      <c r="D19" s="34">
        <v>39</v>
      </c>
      <c r="E19" s="36">
        <v>28.9300708667846</v>
      </c>
      <c r="F19" s="54" t="s">
        <v>19</v>
      </c>
      <c r="G19" s="31">
        <v>1</v>
      </c>
      <c r="H19" s="29">
        <v>0.84333756966054996</v>
      </c>
      <c r="I19" s="31">
        <v>9</v>
      </c>
      <c r="J19" s="29">
        <v>6.6761702000272001</v>
      </c>
      <c r="K19" s="31">
        <v>1</v>
      </c>
      <c r="L19" s="29">
        <v>0.84333756966054996</v>
      </c>
      <c r="M19" s="31">
        <v>4</v>
      </c>
      <c r="N19" s="29">
        <v>2.9671867555676501</v>
      </c>
      <c r="P19" s="55"/>
      <c r="Q19" s="55"/>
      <c r="R19" s="55"/>
    </row>
    <row r="20" spans="1:18" ht="12" customHeight="1" x14ac:dyDescent="0.2">
      <c r="A20" s="54" t="s">
        <v>20</v>
      </c>
      <c r="B20" s="34">
        <v>6</v>
      </c>
      <c r="C20" s="36">
        <v>5.7721719006560201</v>
      </c>
      <c r="D20" s="34">
        <v>50</v>
      </c>
      <c r="E20" s="36">
        <v>42.151550970359899</v>
      </c>
      <c r="F20" s="54" t="s">
        <v>20</v>
      </c>
      <c r="G20" s="31">
        <v>2</v>
      </c>
      <c r="H20" s="29">
        <v>1.9240573002186701</v>
      </c>
      <c r="I20" s="31">
        <v>9</v>
      </c>
      <c r="J20" s="29">
        <v>7.5872791746647801</v>
      </c>
      <c r="K20" s="31">
        <v>0</v>
      </c>
      <c r="L20" s="29">
        <v>0</v>
      </c>
      <c r="M20" s="31">
        <v>0</v>
      </c>
      <c r="N20" s="29">
        <v>0</v>
      </c>
      <c r="P20" s="55"/>
      <c r="Q20" s="55"/>
      <c r="R20" s="55"/>
    </row>
    <row r="21" spans="1:18" ht="12" customHeight="1" x14ac:dyDescent="0.2">
      <c r="A21" s="54" t="s">
        <v>21</v>
      </c>
      <c r="B21" s="34">
        <v>23</v>
      </c>
      <c r="C21" s="36">
        <v>17.179204498262699</v>
      </c>
      <c r="D21" s="34">
        <v>71</v>
      </c>
      <c r="E21" s="36">
        <v>48.547477822242001</v>
      </c>
      <c r="F21" s="54" t="s">
        <v>21</v>
      </c>
      <c r="G21" s="31">
        <v>1</v>
      </c>
      <c r="H21" s="29">
        <v>0.74692193470707202</v>
      </c>
      <c r="I21" s="31">
        <v>9</v>
      </c>
      <c r="J21" s="29">
        <v>6.15390563943913</v>
      </c>
      <c r="K21" s="31">
        <v>3</v>
      </c>
      <c r="L21" s="29">
        <v>2.24076580412122</v>
      </c>
      <c r="M21" s="31">
        <v>5</v>
      </c>
      <c r="N21" s="29">
        <v>3.4188364663550699</v>
      </c>
      <c r="P21" s="55"/>
      <c r="Q21" s="55"/>
      <c r="R21" s="55"/>
    </row>
    <row r="22" spans="1:18" ht="12" customHeight="1" x14ac:dyDescent="0.2">
      <c r="A22" s="54" t="s">
        <v>22</v>
      </c>
      <c r="B22" s="34">
        <v>42</v>
      </c>
      <c r="C22" s="36">
        <v>26.165768180613199</v>
      </c>
      <c r="D22" s="34">
        <v>109</v>
      </c>
      <c r="E22" s="36">
        <v>65.594676373326806</v>
      </c>
      <c r="F22" s="54" t="s">
        <v>22</v>
      </c>
      <c r="G22" s="31">
        <v>3</v>
      </c>
      <c r="H22" s="29">
        <v>1.8689834414723701</v>
      </c>
      <c r="I22" s="31">
        <v>10</v>
      </c>
      <c r="J22" s="29">
        <v>6.0178602177364002</v>
      </c>
      <c r="K22" s="31">
        <v>3</v>
      </c>
      <c r="L22" s="29">
        <v>1.8689834414723701</v>
      </c>
      <c r="M22" s="31">
        <v>13</v>
      </c>
      <c r="N22" s="29">
        <v>7.8232182830573302</v>
      </c>
      <c r="P22" s="55"/>
      <c r="Q22" s="55"/>
      <c r="R22" s="55"/>
    </row>
    <row r="23" spans="1:18" ht="12" customHeight="1" x14ac:dyDescent="0.2">
      <c r="A23" s="54" t="s">
        <v>23</v>
      </c>
      <c r="B23" s="34">
        <v>36</v>
      </c>
      <c r="C23" s="36">
        <v>23.559206599073601</v>
      </c>
      <c r="D23" s="34">
        <v>107</v>
      </c>
      <c r="E23" s="36">
        <v>70.7312572446112</v>
      </c>
      <c r="F23" s="54" t="s">
        <v>23</v>
      </c>
      <c r="G23" s="31">
        <v>8</v>
      </c>
      <c r="H23" s="29">
        <v>5.2353792442385796</v>
      </c>
      <c r="I23" s="31">
        <v>12</v>
      </c>
      <c r="J23" s="29">
        <v>7.9324774479937803</v>
      </c>
      <c r="K23" s="31">
        <v>6</v>
      </c>
      <c r="L23" s="29">
        <v>3.92653443317894</v>
      </c>
      <c r="M23" s="31">
        <v>13</v>
      </c>
      <c r="N23" s="29">
        <v>8.5935172353265994</v>
      </c>
      <c r="P23" s="55"/>
      <c r="Q23" s="55"/>
      <c r="R23" s="55"/>
    </row>
    <row r="24" spans="1:18" ht="12" customHeight="1" x14ac:dyDescent="0.2">
      <c r="A24" s="54" t="s">
        <v>24</v>
      </c>
      <c r="B24" s="34">
        <v>39</v>
      </c>
      <c r="C24" s="36">
        <v>25.049313361103099</v>
      </c>
      <c r="D24" s="34">
        <v>141</v>
      </c>
      <c r="E24" s="36">
        <v>96.156373861586701</v>
      </c>
      <c r="F24" s="54" t="s">
        <v>24</v>
      </c>
      <c r="G24" s="31">
        <v>2</v>
      </c>
      <c r="H24" s="29">
        <v>1.28458017236426</v>
      </c>
      <c r="I24" s="31">
        <v>13</v>
      </c>
      <c r="J24" s="29">
        <v>8.8654812780186294</v>
      </c>
      <c r="K24" s="31">
        <v>6</v>
      </c>
      <c r="L24" s="29">
        <v>3.8537405170927901</v>
      </c>
      <c r="M24" s="31">
        <v>19</v>
      </c>
      <c r="N24" s="29">
        <v>12.9572418678734</v>
      </c>
      <c r="P24" s="55"/>
      <c r="Q24" s="55"/>
      <c r="R24" s="55"/>
    </row>
    <row r="25" spans="1:18" ht="12" customHeight="1" x14ac:dyDescent="0.2">
      <c r="A25" s="54" t="s">
        <v>25</v>
      </c>
      <c r="B25" s="34">
        <v>33</v>
      </c>
      <c r="C25" s="36">
        <v>25.9048937473523</v>
      </c>
      <c r="D25" s="34">
        <v>130</v>
      </c>
      <c r="E25" s="36">
        <v>113.805875956872</v>
      </c>
      <c r="F25" s="54" t="s">
        <v>25</v>
      </c>
      <c r="G25" s="31">
        <v>1</v>
      </c>
      <c r="H25" s="29">
        <v>0.78499678022279495</v>
      </c>
      <c r="I25" s="31">
        <v>10</v>
      </c>
      <c r="J25" s="29">
        <v>8.7542981505285997</v>
      </c>
      <c r="K25" s="31">
        <v>5</v>
      </c>
      <c r="L25" s="29">
        <v>3.92498390111398</v>
      </c>
      <c r="M25" s="31">
        <v>29</v>
      </c>
      <c r="N25" s="29">
        <v>25.387464636532901</v>
      </c>
      <c r="P25" s="55"/>
      <c r="Q25" s="55"/>
      <c r="R25" s="55"/>
    </row>
    <row r="26" spans="1:18" ht="12" customHeight="1" x14ac:dyDescent="0.2">
      <c r="A26" s="54" t="s">
        <v>26</v>
      </c>
      <c r="B26" s="34">
        <v>57</v>
      </c>
      <c r="C26" s="36">
        <v>44.689763788660898</v>
      </c>
      <c r="D26" s="34">
        <v>140</v>
      </c>
      <c r="E26" s="36">
        <v>132.47320632186</v>
      </c>
      <c r="F26" s="54" t="s">
        <v>26</v>
      </c>
      <c r="G26" s="31">
        <v>4</v>
      </c>
      <c r="H26" s="29">
        <v>3.1361237746428698</v>
      </c>
      <c r="I26" s="31">
        <v>2</v>
      </c>
      <c r="J26" s="29">
        <v>1.8924743760265701</v>
      </c>
      <c r="K26" s="31">
        <v>17</v>
      </c>
      <c r="L26" s="29">
        <v>13.3285260422322</v>
      </c>
      <c r="M26" s="31">
        <v>28</v>
      </c>
      <c r="N26" s="29">
        <v>26.494641264372</v>
      </c>
      <c r="P26" s="55"/>
      <c r="Q26" s="55"/>
      <c r="R26" s="55"/>
    </row>
    <row r="27" spans="1:18" ht="12" customHeight="1" x14ac:dyDescent="0.2">
      <c r="A27" s="54" t="s">
        <v>27</v>
      </c>
      <c r="B27" s="34">
        <v>145</v>
      </c>
      <c r="C27" s="36">
        <v>97.605044236062994</v>
      </c>
      <c r="D27" s="34">
        <v>211</v>
      </c>
      <c r="E27" s="36">
        <v>185.78144623866299</v>
      </c>
      <c r="F27" s="54" t="s">
        <v>27</v>
      </c>
      <c r="G27" s="31">
        <v>7</v>
      </c>
      <c r="H27" s="29">
        <v>4.7119676527754502</v>
      </c>
      <c r="I27" s="31">
        <v>17</v>
      </c>
      <c r="J27" s="29">
        <v>14.9681733936364</v>
      </c>
      <c r="K27" s="31">
        <v>44</v>
      </c>
      <c r="L27" s="29">
        <v>29.618082388874299</v>
      </c>
      <c r="M27" s="31">
        <v>58</v>
      </c>
      <c r="N27" s="29">
        <v>51.0678856959359</v>
      </c>
      <c r="P27" s="55"/>
      <c r="Q27" s="55"/>
      <c r="R27" s="55"/>
    </row>
    <row r="28" spans="1:18" ht="12" customHeight="1" x14ac:dyDescent="0.2">
      <c r="A28" s="54" t="s">
        <v>28</v>
      </c>
      <c r="B28" s="34">
        <v>204</v>
      </c>
      <c r="C28" s="36">
        <v>210.283133276298</v>
      </c>
      <c r="D28" s="34">
        <v>197</v>
      </c>
      <c r="E28" s="36">
        <v>308.92397832217699</v>
      </c>
      <c r="F28" s="54" t="s">
        <v>28</v>
      </c>
      <c r="G28" s="31">
        <v>6</v>
      </c>
      <c r="H28" s="29">
        <v>6.1847980375381697</v>
      </c>
      <c r="I28" s="31">
        <v>10</v>
      </c>
      <c r="J28" s="29">
        <v>15.681420219399801</v>
      </c>
      <c r="K28" s="31">
        <v>101</v>
      </c>
      <c r="L28" s="29">
        <v>104.11076696522601</v>
      </c>
      <c r="M28" s="31">
        <v>63</v>
      </c>
      <c r="N28" s="29">
        <v>98.792947382218898</v>
      </c>
      <c r="P28" s="55"/>
      <c r="Q28" s="55"/>
      <c r="R28" s="55"/>
    </row>
    <row r="29" spans="1:18" ht="12" customHeight="1" x14ac:dyDescent="0.2">
      <c r="A29" s="54" t="s">
        <v>29</v>
      </c>
      <c r="B29" s="34">
        <v>239</v>
      </c>
      <c r="C29" s="36">
        <v>376.66347106129098</v>
      </c>
      <c r="D29" s="34">
        <v>213</v>
      </c>
      <c r="E29" s="36">
        <v>703.12650497967695</v>
      </c>
      <c r="F29" s="54" t="s">
        <v>29</v>
      </c>
      <c r="G29" s="31">
        <v>6</v>
      </c>
      <c r="H29" s="29">
        <v>9.4559867212039599</v>
      </c>
      <c r="I29" s="31">
        <v>6</v>
      </c>
      <c r="J29" s="29">
        <v>19.8063804219627</v>
      </c>
      <c r="K29" s="31">
        <v>152</v>
      </c>
      <c r="L29" s="29">
        <v>239.55166360383399</v>
      </c>
      <c r="M29" s="31">
        <v>98</v>
      </c>
      <c r="N29" s="29">
        <v>323.50421355872498</v>
      </c>
      <c r="P29" s="55"/>
      <c r="Q29" s="55"/>
      <c r="R29" s="55"/>
    </row>
    <row r="30" spans="1:18" ht="12" customHeight="1" x14ac:dyDescent="0.2">
      <c r="A30" s="54" t="s">
        <v>30</v>
      </c>
      <c r="B30" s="34">
        <v>214</v>
      </c>
      <c r="C30" s="36">
        <v>751.74025800541801</v>
      </c>
      <c r="D30" s="34">
        <v>97</v>
      </c>
      <c r="E30" s="36">
        <v>1187.2963814371999</v>
      </c>
      <c r="F30" s="54" t="s">
        <v>30</v>
      </c>
      <c r="G30" s="31">
        <v>0</v>
      </c>
      <c r="H30" s="29">
        <v>0</v>
      </c>
      <c r="I30" s="31">
        <v>1</v>
      </c>
      <c r="J30" s="29">
        <v>12.2401688807958</v>
      </c>
      <c r="K30" s="31">
        <v>137</v>
      </c>
      <c r="L30" s="29">
        <v>481.254277321225</v>
      </c>
      <c r="M30" s="31">
        <v>58</v>
      </c>
      <c r="N30" s="29">
        <v>709.92979508615895</v>
      </c>
      <c r="P30" s="40"/>
      <c r="Q30" s="40"/>
      <c r="R30" s="40"/>
    </row>
    <row r="31" spans="1:18" ht="12" customHeight="1" x14ac:dyDescent="0.2">
      <c r="A31" s="54" t="s">
        <v>31</v>
      </c>
      <c r="B31" s="34">
        <v>75</v>
      </c>
      <c r="C31" s="36">
        <v>1064.54713873062</v>
      </c>
      <c r="D31" s="34">
        <v>36</v>
      </c>
      <c r="E31" s="36">
        <v>2473.4164205485599</v>
      </c>
      <c r="F31" s="54" t="s">
        <v>31</v>
      </c>
      <c r="G31" s="31">
        <v>0</v>
      </c>
      <c r="H31" s="29">
        <v>0</v>
      </c>
      <c r="I31" s="31">
        <v>0</v>
      </c>
      <c r="J31" s="29">
        <v>0</v>
      </c>
      <c r="K31" s="31">
        <v>49</v>
      </c>
      <c r="L31" s="29">
        <v>695.50413063733595</v>
      </c>
      <c r="M31" s="31">
        <v>24</v>
      </c>
      <c r="N31" s="29">
        <v>1648.9442803657</v>
      </c>
      <c r="P31" s="40"/>
      <c r="Q31" s="40"/>
      <c r="R31" s="40"/>
    </row>
    <row r="32" spans="1:18" ht="20.100000000000001" customHeight="1" x14ac:dyDescent="0.2">
      <c r="A32" s="53" t="s">
        <v>6</v>
      </c>
      <c r="B32" s="35">
        <v>1154</v>
      </c>
      <c r="C32" s="37">
        <v>55.528310153358603</v>
      </c>
      <c r="D32" s="35">
        <v>1661</v>
      </c>
      <c r="E32" s="37">
        <v>82.379228150419493</v>
      </c>
      <c r="F32" s="53" t="s">
        <v>6</v>
      </c>
      <c r="G32" s="32">
        <v>47</v>
      </c>
      <c r="H32" s="30">
        <v>2.2615516266965798</v>
      </c>
      <c r="I32" s="32">
        <v>126</v>
      </c>
      <c r="J32" s="30">
        <v>6.2491166447639097</v>
      </c>
      <c r="K32" s="32">
        <v>526</v>
      </c>
      <c r="L32" s="30">
        <v>25.310130971114901</v>
      </c>
      <c r="M32" s="32">
        <v>414</v>
      </c>
      <c r="N32" s="30">
        <v>20.532811832795701</v>
      </c>
      <c r="P32" s="38"/>
      <c r="Q32" s="38"/>
      <c r="R32" s="38"/>
    </row>
    <row r="33" spans="1:14" ht="12" customHeight="1" x14ac:dyDescent="0.2">
      <c r="A33" s="52"/>
      <c r="F33" s="52"/>
      <c r="K33" s="29"/>
      <c r="L33" s="29"/>
      <c r="M33" s="29"/>
      <c r="N33" s="29"/>
    </row>
    <row r="34" spans="1:14" ht="35.1" customHeight="1" x14ac:dyDescent="0.2">
      <c r="A34" s="51" t="s">
        <v>47</v>
      </c>
      <c r="B34" s="35" t="s">
        <v>35</v>
      </c>
      <c r="C34" s="37">
        <v>20.686560964015101</v>
      </c>
      <c r="D34" s="35" t="s">
        <v>35</v>
      </c>
      <c r="E34" s="37">
        <v>53.314080591256399</v>
      </c>
      <c r="F34" s="51" t="s">
        <v>47</v>
      </c>
      <c r="G34" s="32" t="s">
        <v>35</v>
      </c>
      <c r="H34" s="30">
        <v>1.54287078134441</v>
      </c>
      <c r="I34" s="32" t="s">
        <v>35</v>
      </c>
      <c r="J34" s="30">
        <v>4.8434157718889903</v>
      </c>
      <c r="K34" s="32" t="s">
        <v>35</v>
      </c>
      <c r="L34" s="30">
        <v>6.5244368942569304</v>
      </c>
      <c r="M34" s="32" t="s">
        <v>35</v>
      </c>
      <c r="N34" s="30">
        <v>10.655985785567101</v>
      </c>
    </row>
    <row r="35" spans="1:14" ht="12" customHeight="1" x14ac:dyDescent="0.2">
      <c r="A35" s="50"/>
      <c r="B35" s="49"/>
      <c r="C35" s="49"/>
      <c r="D35" s="49"/>
      <c r="E35" s="49"/>
      <c r="F35" s="25"/>
      <c r="G35" s="8"/>
      <c r="H35" s="8"/>
      <c r="I35" s="8"/>
      <c r="J35" s="8"/>
      <c r="K35" s="28"/>
      <c r="L35" s="8"/>
      <c r="M35" s="8"/>
      <c r="N35" s="8"/>
    </row>
    <row r="36" spans="1:14" ht="12" customHeight="1" x14ac:dyDescent="0.2">
      <c r="A36" s="48" t="s">
        <v>7</v>
      </c>
      <c r="B36" s="47"/>
      <c r="C36" s="47"/>
      <c r="D36" s="8"/>
      <c r="E36" s="8"/>
      <c r="F36" s="47" t="s">
        <v>7</v>
      </c>
      <c r="G36" s="8"/>
      <c r="H36" s="8"/>
      <c r="I36" s="8"/>
      <c r="J36" s="8"/>
      <c r="K36" s="28"/>
      <c r="L36" s="8"/>
      <c r="M36" s="8"/>
      <c r="N36" s="8"/>
    </row>
    <row r="37" spans="1:14" ht="10.5" customHeight="1" x14ac:dyDescent="0.2">
      <c r="A37" s="24" t="s">
        <v>11</v>
      </c>
      <c r="B37" s="46"/>
      <c r="C37" s="5"/>
      <c r="F37" s="24" t="s">
        <v>11</v>
      </c>
      <c r="G37" s="10"/>
      <c r="H37" s="5"/>
      <c r="K37" s="28"/>
    </row>
    <row r="38" spans="1:14" s="5" customFormat="1" ht="10.5" customHeight="1" x14ac:dyDescent="0.2">
      <c r="A38" s="67" t="s">
        <v>46</v>
      </c>
      <c r="B38" s="67"/>
      <c r="C38" s="67"/>
      <c r="D38" s="67"/>
      <c r="E38" s="67"/>
      <c r="F38" s="67" t="s">
        <v>46</v>
      </c>
      <c r="G38" s="67"/>
      <c r="H38" s="67"/>
    </row>
    <row r="39" spans="1:14" ht="10.5" customHeight="1" x14ac:dyDescent="0.2">
      <c r="A39" s="24" t="s">
        <v>45</v>
      </c>
      <c r="B39" s="46"/>
      <c r="C39" s="7"/>
      <c r="E39" s="5"/>
      <c r="F39" s="24" t="s">
        <v>45</v>
      </c>
      <c r="G39" s="9"/>
      <c r="K39" s="28"/>
    </row>
    <row r="40" spans="1:14" ht="10.5" customHeight="1" x14ac:dyDescent="0.2">
      <c r="A40" s="5" t="s">
        <v>32</v>
      </c>
      <c r="B40" s="46"/>
      <c r="C40" s="5"/>
      <c r="F40" s="5" t="s">
        <v>44</v>
      </c>
      <c r="G40" s="9"/>
      <c r="K40" s="28"/>
    </row>
    <row r="41" spans="1:14" ht="10.5" customHeight="1" x14ac:dyDescent="0.2">
      <c r="A41" s="5" t="s">
        <v>33</v>
      </c>
      <c r="B41" s="46"/>
      <c r="C41" s="5"/>
      <c r="F41" s="5" t="s">
        <v>42</v>
      </c>
      <c r="K41" s="28"/>
    </row>
    <row r="42" spans="1:14" ht="10.5" customHeight="1" x14ac:dyDescent="0.2">
      <c r="A42" s="5" t="s">
        <v>34</v>
      </c>
      <c r="B42" s="46"/>
      <c r="F42" s="5" t="s">
        <v>32</v>
      </c>
    </row>
    <row r="43" spans="1:14" ht="10.5" customHeight="1" x14ac:dyDescent="0.2">
      <c r="A43" s="5" t="s">
        <v>43</v>
      </c>
      <c r="B43" s="46"/>
      <c r="C43" s="46"/>
      <c r="F43" s="5" t="s">
        <v>33</v>
      </c>
    </row>
    <row r="44" spans="1:14" ht="10.5" customHeight="1" x14ac:dyDescent="0.2">
      <c r="A44" s="45"/>
      <c r="B44" s="46"/>
      <c r="C44" s="46"/>
      <c r="F44" s="5" t="s">
        <v>34</v>
      </c>
    </row>
    <row r="45" spans="1:14" ht="10.5" customHeight="1" x14ac:dyDescent="0.2">
      <c r="A45" s="5" t="s">
        <v>0</v>
      </c>
      <c r="B45" s="46"/>
      <c r="C45" s="46"/>
      <c r="F45" s="5" t="s">
        <v>43</v>
      </c>
    </row>
    <row r="46" spans="1:14" ht="10.5" customHeight="1" x14ac:dyDescent="0.2">
      <c r="F46" s="45"/>
    </row>
  </sheetData>
  <mergeCells count="12">
    <mergeCell ref="A7:A10"/>
    <mergeCell ref="G9:H9"/>
    <mergeCell ref="B9:C9"/>
    <mergeCell ref="D9:E9"/>
    <mergeCell ref="K9:L9"/>
    <mergeCell ref="B7:E8"/>
    <mergeCell ref="G7:N7"/>
    <mergeCell ref="G8:J8"/>
    <mergeCell ref="F7:F10"/>
    <mergeCell ref="I9:J9"/>
    <mergeCell ref="K8:N8"/>
    <mergeCell ref="M9:N9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fitToWidth="2" orientation="portrait" cellComments="asDisplayed" useFirstPageNumber="1" horizontalDpi="300" verticalDpi="300" r:id="rId1"/>
  <headerFooter alignWithMargins="0">
    <oddHeader>&amp;C&amp;"Optimum,Fett"&amp;9&amp;P</oddHeader>
    <oddFooter>&amp;C&amp;6© Statistisches Landesamt des Freistaates Sachsen  -  Z III 1 - j/16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46"/>
  <sheetViews>
    <sheetView workbookViewId="0">
      <selection sqref="A1:XFD1"/>
    </sheetView>
  </sheetViews>
  <sheetFormatPr baseColWidth="10" defaultColWidth="13.85546875" defaultRowHeight="12.75" x14ac:dyDescent="0.2"/>
  <cols>
    <col min="1" max="1" width="15.7109375" customWidth="1"/>
    <col min="2" max="5" width="17.7109375" customWidth="1"/>
    <col min="6" max="6" width="15.7109375" customWidth="1"/>
    <col min="7" max="14" width="8.85546875" customWidth="1"/>
  </cols>
  <sheetData>
    <row r="1" spans="1:18" s="5" customFormat="1" ht="11.25" x14ac:dyDescent="0.2">
      <c r="A1" s="97" t="s">
        <v>55</v>
      </c>
      <c r="B1" s="98"/>
    </row>
    <row r="2" spans="1:18" ht="12" customHeight="1" x14ac:dyDescent="0.2">
      <c r="A2" s="46"/>
      <c r="B2" s="46"/>
      <c r="C2" s="46"/>
      <c r="F2" s="46"/>
    </row>
    <row r="3" spans="1:18" ht="12" customHeight="1" x14ac:dyDescent="0.2">
      <c r="A3" s="46"/>
      <c r="B3" s="46"/>
      <c r="C3" s="46"/>
      <c r="F3" s="46"/>
    </row>
    <row r="4" spans="1:18" ht="12" customHeight="1" x14ac:dyDescent="0.2">
      <c r="A4" s="66"/>
      <c r="B4" s="46"/>
      <c r="C4" s="46"/>
      <c r="F4" s="66"/>
    </row>
    <row r="5" spans="1:18" ht="12" customHeight="1" x14ac:dyDescent="0.2">
      <c r="A5" s="66"/>
      <c r="B5" s="46"/>
      <c r="C5" s="46"/>
      <c r="F5" s="66"/>
    </row>
    <row r="6" spans="1:18" ht="12" customHeight="1" x14ac:dyDescent="0.2">
      <c r="A6" s="65"/>
      <c r="B6" s="47"/>
      <c r="C6" s="47"/>
      <c r="F6" s="65"/>
    </row>
    <row r="7" spans="1:18" s="5" customFormat="1" ht="28.5" customHeight="1" x14ac:dyDescent="0.2">
      <c r="A7" s="87" t="s">
        <v>4</v>
      </c>
      <c r="B7" s="94" t="s">
        <v>10</v>
      </c>
      <c r="C7" s="79"/>
      <c r="D7" s="79"/>
      <c r="E7" s="79"/>
      <c r="F7" s="87" t="s">
        <v>4</v>
      </c>
      <c r="G7" s="95" t="s">
        <v>37</v>
      </c>
      <c r="H7" s="96"/>
      <c r="I7" s="96"/>
      <c r="J7" s="96"/>
      <c r="K7" s="96"/>
      <c r="L7" s="96"/>
      <c r="M7" s="96"/>
      <c r="N7" s="96"/>
    </row>
    <row r="8" spans="1:18" s="5" customFormat="1" ht="15.75" customHeight="1" x14ac:dyDescent="0.2">
      <c r="A8" s="88"/>
      <c r="B8" s="80"/>
      <c r="C8" s="81"/>
      <c r="D8" s="81"/>
      <c r="E8" s="81"/>
      <c r="F8" s="88"/>
      <c r="G8" s="85" t="s">
        <v>36</v>
      </c>
      <c r="H8" s="86"/>
      <c r="I8" s="86"/>
      <c r="J8" s="90"/>
      <c r="K8" s="85" t="s">
        <v>50</v>
      </c>
      <c r="L8" s="86"/>
      <c r="M8" s="86"/>
      <c r="N8" s="86"/>
    </row>
    <row r="9" spans="1:18" s="5" customFormat="1" ht="20.100000000000001" customHeight="1" x14ac:dyDescent="0.2">
      <c r="A9" s="88"/>
      <c r="B9" s="91" t="s">
        <v>49</v>
      </c>
      <c r="C9" s="92"/>
      <c r="D9" s="91" t="s">
        <v>48</v>
      </c>
      <c r="E9" s="93"/>
      <c r="F9" s="88"/>
      <c r="G9" s="91" t="s">
        <v>49</v>
      </c>
      <c r="H9" s="92"/>
      <c r="I9" s="91" t="s">
        <v>48</v>
      </c>
      <c r="J9" s="93"/>
      <c r="K9" s="91" t="s">
        <v>49</v>
      </c>
      <c r="L9" s="92"/>
      <c r="M9" s="91" t="s">
        <v>48</v>
      </c>
      <c r="N9" s="93"/>
    </row>
    <row r="10" spans="1:18" s="5" customFormat="1" ht="36" customHeight="1" x14ac:dyDescent="0.2">
      <c r="A10" s="89"/>
      <c r="B10" s="63" t="s">
        <v>3</v>
      </c>
      <c r="C10" s="64" t="s">
        <v>9</v>
      </c>
      <c r="D10" s="63" t="s">
        <v>3</v>
      </c>
      <c r="E10" s="59" t="s">
        <v>8</v>
      </c>
      <c r="F10" s="89"/>
      <c r="G10" s="60" t="s">
        <v>3</v>
      </c>
      <c r="H10" s="61" t="s">
        <v>9</v>
      </c>
      <c r="I10" s="60" t="s">
        <v>3</v>
      </c>
      <c r="J10" s="62" t="s">
        <v>8</v>
      </c>
      <c r="K10" s="60" t="s">
        <v>3</v>
      </c>
      <c r="L10" s="61" t="s">
        <v>9</v>
      </c>
      <c r="M10" s="60" t="s">
        <v>3</v>
      </c>
      <c r="N10" s="59" t="s">
        <v>8</v>
      </c>
    </row>
    <row r="11" spans="1:18" ht="25.5" customHeight="1" x14ac:dyDescent="0.2">
      <c r="A11" s="58" t="s">
        <v>5</v>
      </c>
      <c r="B11" s="34">
        <v>2</v>
      </c>
      <c r="C11" s="36">
        <v>10.965212862194701</v>
      </c>
      <c r="D11" s="34">
        <v>2</v>
      </c>
      <c r="E11" s="36">
        <v>10.4698337913886</v>
      </c>
      <c r="F11" s="57" t="s">
        <v>5</v>
      </c>
      <c r="G11" s="31">
        <v>0</v>
      </c>
      <c r="H11" s="29">
        <v>0</v>
      </c>
      <c r="I11" s="31">
        <v>0</v>
      </c>
      <c r="J11" s="29">
        <v>0</v>
      </c>
      <c r="K11" s="31">
        <v>0</v>
      </c>
      <c r="L11" s="29">
        <v>0</v>
      </c>
      <c r="M11" s="31">
        <v>1</v>
      </c>
      <c r="N11" s="41">
        <v>5.2349168956942798</v>
      </c>
      <c r="P11" s="38"/>
      <c r="Q11" s="38"/>
      <c r="R11" s="38"/>
    </row>
    <row r="12" spans="1:18" ht="12" customHeight="1" x14ac:dyDescent="0.2">
      <c r="A12" s="56" t="s">
        <v>12</v>
      </c>
      <c r="B12" s="34">
        <v>2</v>
      </c>
      <c r="C12" s="36">
        <v>2.7670937214643501</v>
      </c>
      <c r="D12" s="34">
        <v>3</v>
      </c>
      <c r="E12" s="36">
        <v>3.9162445825283299</v>
      </c>
      <c r="F12" s="56" t="s">
        <v>12</v>
      </c>
      <c r="G12" s="31">
        <v>1</v>
      </c>
      <c r="H12" s="29">
        <v>1.3835468607321699</v>
      </c>
      <c r="I12" s="31">
        <v>0</v>
      </c>
      <c r="J12" s="29">
        <v>0</v>
      </c>
      <c r="K12" s="31">
        <v>2</v>
      </c>
      <c r="L12" s="29">
        <v>2.7670937214643501</v>
      </c>
      <c r="M12" s="31">
        <v>3</v>
      </c>
      <c r="N12" s="41">
        <v>3.9162445825283299</v>
      </c>
    </row>
    <row r="13" spans="1:18" ht="12" customHeight="1" x14ac:dyDescent="0.2">
      <c r="A13" s="56" t="s">
        <v>13</v>
      </c>
      <c r="B13" s="34">
        <v>0</v>
      </c>
      <c r="C13" s="36">
        <v>0</v>
      </c>
      <c r="D13" s="34">
        <v>2</v>
      </c>
      <c r="E13" s="36">
        <v>2.1671876947082702</v>
      </c>
      <c r="F13" s="56" t="s">
        <v>13</v>
      </c>
      <c r="G13" s="31">
        <v>0</v>
      </c>
      <c r="H13" s="29">
        <v>0</v>
      </c>
      <c r="I13" s="31">
        <v>0</v>
      </c>
      <c r="J13" s="29">
        <v>0</v>
      </c>
      <c r="K13" s="31">
        <v>0</v>
      </c>
      <c r="L13" s="29">
        <v>0</v>
      </c>
      <c r="M13" s="31">
        <v>0</v>
      </c>
      <c r="N13" s="41">
        <v>0</v>
      </c>
      <c r="P13" s="55"/>
      <c r="Q13" s="55"/>
      <c r="R13" s="55"/>
    </row>
    <row r="14" spans="1:18" ht="12" customHeight="1" x14ac:dyDescent="0.2">
      <c r="A14" s="54" t="s">
        <v>14</v>
      </c>
      <c r="B14" s="34">
        <v>1</v>
      </c>
      <c r="C14" s="36">
        <v>1.2351931224446899</v>
      </c>
      <c r="D14" s="34">
        <v>3</v>
      </c>
      <c r="E14" s="36">
        <v>3.5414736071679398</v>
      </c>
      <c r="F14" s="54" t="s">
        <v>14</v>
      </c>
      <c r="G14" s="31">
        <v>0</v>
      </c>
      <c r="H14" s="29">
        <v>0</v>
      </c>
      <c r="I14" s="31">
        <v>0</v>
      </c>
      <c r="J14" s="29">
        <v>0</v>
      </c>
      <c r="K14" s="31">
        <v>0</v>
      </c>
      <c r="L14" s="29">
        <v>0</v>
      </c>
      <c r="M14" s="31">
        <v>0</v>
      </c>
      <c r="N14" s="41">
        <v>0</v>
      </c>
      <c r="P14" s="55"/>
      <c r="Q14" s="55"/>
      <c r="R14" s="55"/>
    </row>
    <row r="15" spans="1:18" ht="12" customHeight="1" x14ac:dyDescent="0.2">
      <c r="A15" s="54" t="s">
        <v>15</v>
      </c>
      <c r="B15" s="34">
        <v>3</v>
      </c>
      <c r="C15" s="36">
        <v>3.87359178798541</v>
      </c>
      <c r="D15" s="34">
        <v>15</v>
      </c>
      <c r="E15" s="36">
        <v>17.724211272598399</v>
      </c>
      <c r="F15" s="54" t="s">
        <v>15</v>
      </c>
      <c r="G15" s="31">
        <v>0</v>
      </c>
      <c r="H15" s="29">
        <v>0</v>
      </c>
      <c r="I15" s="31">
        <v>6</v>
      </c>
      <c r="J15" s="29">
        <v>7.0896845090393503</v>
      </c>
      <c r="K15" s="31">
        <v>0</v>
      </c>
      <c r="L15" s="29">
        <v>0</v>
      </c>
      <c r="M15" s="31">
        <v>1</v>
      </c>
      <c r="N15" s="41">
        <v>1.1816140848398899</v>
      </c>
      <c r="P15" s="55"/>
      <c r="Q15" s="55"/>
      <c r="R15" s="55"/>
    </row>
    <row r="16" spans="1:18" ht="12" customHeight="1" x14ac:dyDescent="0.2">
      <c r="A16" s="54" t="s">
        <v>16</v>
      </c>
      <c r="B16" s="34">
        <v>6</v>
      </c>
      <c r="C16" s="36">
        <v>8.13344268295163</v>
      </c>
      <c r="D16" s="34">
        <v>19</v>
      </c>
      <c r="E16" s="36">
        <v>23.179070519272202</v>
      </c>
      <c r="F16" s="54" t="s">
        <v>16</v>
      </c>
      <c r="G16" s="31">
        <v>4</v>
      </c>
      <c r="H16" s="29">
        <v>5.4222951219677498</v>
      </c>
      <c r="I16" s="31">
        <v>1</v>
      </c>
      <c r="J16" s="29">
        <v>1.2199510799616899</v>
      </c>
      <c r="K16" s="31">
        <v>0</v>
      </c>
      <c r="L16" s="29">
        <v>0</v>
      </c>
      <c r="M16" s="31">
        <v>1</v>
      </c>
      <c r="N16" s="29">
        <v>1.2199510799616899</v>
      </c>
      <c r="P16" s="55"/>
      <c r="Q16" s="55"/>
      <c r="R16" s="55"/>
    </row>
    <row r="17" spans="1:18" ht="12" customHeight="1" x14ac:dyDescent="0.2">
      <c r="A17" s="54" t="s">
        <v>17</v>
      </c>
      <c r="B17" s="34">
        <v>9</v>
      </c>
      <c r="C17" s="36">
        <v>7.8619785979471501</v>
      </c>
      <c r="D17" s="34">
        <v>45</v>
      </c>
      <c r="E17" s="36">
        <v>34.960281236040203</v>
      </c>
      <c r="F17" s="54" t="s">
        <v>17</v>
      </c>
      <c r="G17" s="31">
        <v>2</v>
      </c>
      <c r="H17" s="29">
        <v>1.74710635509937</v>
      </c>
      <c r="I17" s="31">
        <v>9</v>
      </c>
      <c r="J17" s="29">
        <v>6.9920562472080299</v>
      </c>
      <c r="K17" s="31">
        <v>0</v>
      </c>
      <c r="L17" s="29">
        <v>0</v>
      </c>
      <c r="M17" s="31">
        <v>2</v>
      </c>
      <c r="N17" s="41">
        <v>1.55379027715734</v>
      </c>
      <c r="P17" s="55"/>
      <c r="Q17" s="55"/>
      <c r="R17" s="55"/>
    </row>
    <row r="18" spans="1:18" ht="12" customHeight="1" x14ac:dyDescent="0.2">
      <c r="A18" s="54" t="s">
        <v>18</v>
      </c>
      <c r="B18" s="34">
        <v>15</v>
      </c>
      <c r="C18" s="36">
        <v>11.8228930619323</v>
      </c>
      <c r="D18" s="34">
        <v>49</v>
      </c>
      <c r="E18" s="36">
        <v>34.616254097434201</v>
      </c>
      <c r="F18" s="54" t="s">
        <v>18</v>
      </c>
      <c r="G18" s="31">
        <v>0</v>
      </c>
      <c r="H18" s="29">
        <v>0</v>
      </c>
      <c r="I18" s="31">
        <v>6</v>
      </c>
      <c r="J18" s="29">
        <v>4.2387249915225498</v>
      </c>
      <c r="K18" s="31">
        <v>1</v>
      </c>
      <c r="L18" s="29">
        <v>0.78819287079548395</v>
      </c>
      <c r="M18" s="31">
        <v>4</v>
      </c>
      <c r="N18" s="41">
        <v>2.8258166610150299</v>
      </c>
      <c r="P18" s="55"/>
      <c r="Q18" s="55"/>
      <c r="R18" s="55"/>
    </row>
    <row r="19" spans="1:18" ht="12" customHeight="1" x14ac:dyDescent="0.2">
      <c r="A19" s="54" t="s">
        <v>19</v>
      </c>
      <c r="B19" s="34">
        <v>10</v>
      </c>
      <c r="C19" s="36">
        <v>8.2480349056837206</v>
      </c>
      <c r="D19" s="34">
        <v>46</v>
      </c>
      <c r="E19" s="36">
        <v>33.457343705109899</v>
      </c>
      <c r="F19" s="54" t="s">
        <v>19</v>
      </c>
      <c r="G19" s="31">
        <v>2</v>
      </c>
      <c r="H19" s="29">
        <v>1.64960698113674</v>
      </c>
      <c r="I19" s="31">
        <v>14</v>
      </c>
      <c r="J19" s="29">
        <v>10.182669823294299</v>
      </c>
      <c r="K19" s="31">
        <v>2</v>
      </c>
      <c r="L19" s="29">
        <v>1.64960698113674</v>
      </c>
      <c r="M19" s="31">
        <v>4</v>
      </c>
      <c r="N19" s="41">
        <v>2.9093342352269498</v>
      </c>
      <c r="P19" s="55"/>
      <c r="Q19" s="55"/>
      <c r="R19" s="55"/>
    </row>
    <row r="20" spans="1:18" ht="12" customHeight="1" x14ac:dyDescent="0.2">
      <c r="A20" s="54" t="s">
        <v>20</v>
      </c>
      <c r="B20" s="34">
        <v>10</v>
      </c>
      <c r="C20" s="36">
        <v>9.7469211912687097</v>
      </c>
      <c r="D20" s="34">
        <v>34</v>
      </c>
      <c r="E20" s="36">
        <v>29.2004654897734</v>
      </c>
      <c r="F20" s="54" t="s">
        <v>20</v>
      </c>
      <c r="G20" s="31">
        <v>2</v>
      </c>
      <c r="H20" s="29">
        <v>1.9493842382537401</v>
      </c>
      <c r="I20" s="31">
        <v>5</v>
      </c>
      <c r="J20" s="29">
        <v>4.2941861014372602</v>
      </c>
      <c r="K20" s="31">
        <v>0</v>
      </c>
      <c r="L20" s="29">
        <v>0</v>
      </c>
      <c r="M20" s="31">
        <v>4</v>
      </c>
      <c r="N20" s="41">
        <v>3.4353488811498099</v>
      </c>
      <c r="P20" s="55"/>
      <c r="Q20" s="55"/>
      <c r="R20" s="55"/>
    </row>
    <row r="21" spans="1:18" ht="12" customHeight="1" x14ac:dyDescent="0.2">
      <c r="A21" s="54" t="s">
        <v>21</v>
      </c>
      <c r="B21" s="34">
        <v>16</v>
      </c>
      <c r="C21" s="36">
        <v>12.470966032206301</v>
      </c>
      <c r="D21" s="34">
        <v>79</v>
      </c>
      <c r="E21" s="36">
        <v>55.682034438281001</v>
      </c>
      <c r="F21" s="54" t="s">
        <v>21</v>
      </c>
      <c r="G21" s="31">
        <v>2</v>
      </c>
      <c r="H21" s="29">
        <v>1.55887075402578</v>
      </c>
      <c r="I21" s="31">
        <v>7</v>
      </c>
      <c r="J21" s="29">
        <v>4.9338511527590798</v>
      </c>
      <c r="K21" s="31">
        <v>3</v>
      </c>
      <c r="L21" s="29">
        <v>2.3383061310386801</v>
      </c>
      <c r="M21" s="31">
        <v>7</v>
      </c>
      <c r="N21" s="41">
        <v>4.9338511527590798</v>
      </c>
      <c r="P21" s="55"/>
      <c r="Q21" s="55"/>
      <c r="R21" s="55"/>
    </row>
    <row r="22" spans="1:18" ht="12" customHeight="1" x14ac:dyDescent="0.2">
      <c r="A22" s="54" t="s">
        <v>22</v>
      </c>
      <c r="B22" s="34">
        <v>33</v>
      </c>
      <c r="C22" s="36">
        <v>21.1532359643472</v>
      </c>
      <c r="D22" s="34">
        <v>90</v>
      </c>
      <c r="E22" s="36">
        <v>55.447228100655202</v>
      </c>
      <c r="F22" s="54" t="s">
        <v>22</v>
      </c>
      <c r="G22" s="31">
        <v>3</v>
      </c>
      <c r="H22" s="29">
        <v>1.92302145130429</v>
      </c>
      <c r="I22" s="31">
        <v>15</v>
      </c>
      <c r="J22" s="29">
        <v>9.2412046834425308</v>
      </c>
      <c r="K22" s="31">
        <v>4</v>
      </c>
      <c r="L22" s="29">
        <v>2.5640286017390501</v>
      </c>
      <c r="M22" s="31">
        <v>8</v>
      </c>
      <c r="N22" s="41">
        <v>4.9286424978360204</v>
      </c>
      <c r="P22" s="55"/>
      <c r="Q22" s="55"/>
      <c r="R22" s="55"/>
    </row>
    <row r="23" spans="1:18" ht="12" customHeight="1" x14ac:dyDescent="0.2">
      <c r="A23" s="54" t="s">
        <v>23</v>
      </c>
      <c r="B23" s="34">
        <v>23</v>
      </c>
      <c r="C23" s="36">
        <v>14.820447062007499</v>
      </c>
      <c r="D23" s="34">
        <v>105</v>
      </c>
      <c r="E23" s="36">
        <v>68.0164146280636</v>
      </c>
      <c r="F23" s="54" t="s">
        <v>23</v>
      </c>
      <c r="G23" s="31">
        <v>5</v>
      </c>
      <c r="H23" s="29">
        <v>3.2218363178277101</v>
      </c>
      <c r="I23" s="31">
        <v>10</v>
      </c>
      <c r="J23" s="29">
        <v>6.4777537741012896</v>
      </c>
      <c r="K23" s="31">
        <v>1</v>
      </c>
      <c r="L23" s="29">
        <v>0.64436726356554197</v>
      </c>
      <c r="M23" s="31">
        <v>16</v>
      </c>
      <c r="N23" s="41">
        <v>10.3644060385621</v>
      </c>
      <c r="P23" s="55"/>
      <c r="Q23" s="55"/>
      <c r="R23" s="55"/>
    </row>
    <row r="24" spans="1:18" ht="12" customHeight="1" x14ac:dyDescent="0.2">
      <c r="A24" s="54" t="s">
        <v>24</v>
      </c>
      <c r="B24" s="34">
        <v>35</v>
      </c>
      <c r="C24" s="36">
        <v>23.002707747312002</v>
      </c>
      <c r="D24" s="34">
        <v>140</v>
      </c>
      <c r="E24" s="36">
        <v>97.506276966579705</v>
      </c>
      <c r="F24" s="54" t="s">
        <v>24</v>
      </c>
      <c r="G24" s="31">
        <v>4</v>
      </c>
      <c r="H24" s="29">
        <v>2.6288808854070802</v>
      </c>
      <c r="I24" s="31">
        <v>6</v>
      </c>
      <c r="J24" s="29">
        <v>4.1788404414248497</v>
      </c>
      <c r="K24" s="31">
        <v>2</v>
      </c>
      <c r="L24" s="29">
        <v>1.3144404427035401</v>
      </c>
      <c r="M24" s="31">
        <v>20</v>
      </c>
      <c r="N24" s="41">
        <v>13.9294681380828</v>
      </c>
      <c r="P24" s="55"/>
      <c r="Q24" s="55"/>
      <c r="R24" s="55"/>
    </row>
    <row r="25" spans="1:18" ht="12" customHeight="1" x14ac:dyDescent="0.2">
      <c r="A25" s="54" t="s">
        <v>25</v>
      </c>
      <c r="B25" s="34">
        <v>48</v>
      </c>
      <c r="C25" s="36">
        <v>34.585994833717002</v>
      </c>
      <c r="D25" s="34">
        <v>133</v>
      </c>
      <c r="E25" s="36">
        <v>106.680355975504</v>
      </c>
      <c r="F25" s="54" t="s">
        <v>25</v>
      </c>
      <c r="G25" s="31">
        <v>7</v>
      </c>
      <c r="H25" s="29">
        <v>5.0437909132504002</v>
      </c>
      <c r="I25" s="31">
        <v>7</v>
      </c>
      <c r="J25" s="29">
        <v>5.61475557765809</v>
      </c>
      <c r="K25" s="31">
        <v>8</v>
      </c>
      <c r="L25" s="29">
        <v>5.7643324722861697</v>
      </c>
      <c r="M25" s="31">
        <v>39</v>
      </c>
      <c r="N25" s="41">
        <v>31.2822096469522</v>
      </c>
      <c r="P25" s="55"/>
      <c r="Q25" s="55"/>
      <c r="R25" s="55"/>
    </row>
    <row r="26" spans="1:18" ht="12" customHeight="1" x14ac:dyDescent="0.2">
      <c r="A26" s="54" t="s">
        <v>26</v>
      </c>
      <c r="B26" s="34">
        <v>71</v>
      </c>
      <c r="C26" s="36">
        <v>61.287468439111798</v>
      </c>
      <c r="D26" s="34">
        <v>115</v>
      </c>
      <c r="E26" s="36">
        <v>119.652695046899</v>
      </c>
      <c r="F26" s="54" t="s">
        <v>26</v>
      </c>
      <c r="G26" s="31">
        <v>3</v>
      </c>
      <c r="H26" s="29">
        <v>2.5896113424976801</v>
      </c>
      <c r="I26" s="31">
        <v>3</v>
      </c>
      <c r="J26" s="29">
        <v>3.1213746533973601</v>
      </c>
      <c r="K26" s="31">
        <v>15</v>
      </c>
      <c r="L26" s="29">
        <v>12.9480567124884</v>
      </c>
      <c r="M26" s="31">
        <v>35</v>
      </c>
      <c r="N26" s="41">
        <v>36.416037622969199</v>
      </c>
      <c r="P26" s="55"/>
      <c r="Q26" s="55"/>
      <c r="R26" s="55"/>
    </row>
    <row r="27" spans="1:18" ht="12" customHeight="1" x14ac:dyDescent="0.2">
      <c r="A27" s="54" t="s">
        <v>27</v>
      </c>
      <c r="B27" s="34">
        <v>187</v>
      </c>
      <c r="C27" s="36">
        <v>125.70752497344699</v>
      </c>
      <c r="D27" s="34">
        <v>240</v>
      </c>
      <c r="E27" s="36">
        <v>210.40173581432001</v>
      </c>
      <c r="F27" s="54" t="s">
        <v>27</v>
      </c>
      <c r="G27" s="31">
        <v>10</v>
      </c>
      <c r="H27" s="29">
        <v>6.7223275386869998</v>
      </c>
      <c r="I27" s="31">
        <v>13</v>
      </c>
      <c r="J27" s="29">
        <v>11.396760689942401</v>
      </c>
      <c r="K27" s="31">
        <v>54</v>
      </c>
      <c r="L27" s="29">
        <v>36.3005687089098</v>
      </c>
      <c r="M27" s="31">
        <v>63</v>
      </c>
      <c r="N27" s="41">
        <v>55.230455651259099</v>
      </c>
      <c r="P27" s="55"/>
      <c r="Q27" s="55"/>
      <c r="R27" s="55"/>
    </row>
    <row r="28" spans="1:18" ht="12" customHeight="1" x14ac:dyDescent="0.2">
      <c r="A28" s="54" t="s">
        <v>28</v>
      </c>
      <c r="B28" s="34">
        <v>240</v>
      </c>
      <c r="C28" s="36">
        <v>234.41620597370601</v>
      </c>
      <c r="D28" s="34">
        <v>230</v>
      </c>
      <c r="E28" s="36">
        <v>337.18901643429899</v>
      </c>
      <c r="F28" s="54" t="s">
        <v>28</v>
      </c>
      <c r="G28" s="31">
        <v>8</v>
      </c>
      <c r="H28" s="29">
        <v>7.8138735324568804</v>
      </c>
      <c r="I28" s="31">
        <v>7</v>
      </c>
      <c r="J28" s="29">
        <v>10.262274413217799</v>
      </c>
      <c r="K28" s="31">
        <v>115</v>
      </c>
      <c r="L28" s="29">
        <v>112.32443202906801</v>
      </c>
      <c r="M28" s="31">
        <v>85</v>
      </c>
      <c r="N28" s="41">
        <v>124.613332160502</v>
      </c>
      <c r="P28" s="55"/>
      <c r="Q28" s="55"/>
      <c r="R28" s="55"/>
    </row>
    <row r="29" spans="1:18" ht="12" customHeight="1" x14ac:dyDescent="0.2">
      <c r="A29" s="54" t="s">
        <v>29</v>
      </c>
      <c r="B29" s="34">
        <v>293</v>
      </c>
      <c r="C29" s="36">
        <v>470.02582735774899</v>
      </c>
      <c r="D29" s="34">
        <v>253</v>
      </c>
      <c r="E29" s="36">
        <v>813.71413868519198</v>
      </c>
      <c r="F29" s="54" t="s">
        <v>29</v>
      </c>
      <c r="G29" s="31">
        <v>5</v>
      </c>
      <c r="H29" s="29">
        <v>8.0209185555929903</v>
      </c>
      <c r="I29" s="31">
        <v>7</v>
      </c>
      <c r="J29" s="29">
        <v>22.5138299240962</v>
      </c>
      <c r="K29" s="31">
        <v>171</v>
      </c>
      <c r="L29" s="29">
        <v>274.31541460128</v>
      </c>
      <c r="M29" s="31">
        <v>121</v>
      </c>
      <c r="N29" s="41">
        <v>389.16763154509198</v>
      </c>
      <c r="P29" s="55"/>
      <c r="Q29" s="55"/>
      <c r="R29" s="55"/>
    </row>
    <row r="30" spans="1:18" ht="12" customHeight="1" x14ac:dyDescent="0.2">
      <c r="A30" s="54" t="s">
        <v>30</v>
      </c>
      <c r="B30" s="34">
        <v>225</v>
      </c>
      <c r="C30" s="36">
        <v>785.91637849732797</v>
      </c>
      <c r="D30" s="34">
        <v>103</v>
      </c>
      <c r="E30" s="36">
        <v>1184.7250977685801</v>
      </c>
      <c r="F30" s="54" t="s">
        <v>30</v>
      </c>
      <c r="G30" s="31">
        <v>0</v>
      </c>
      <c r="H30" s="29">
        <v>0</v>
      </c>
      <c r="I30" s="31">
        <v>3</v>
      </c>
      <c r="J30" s="29">
        <v>34.506556245686703</v>
      </c>
      <c r="K30" s="31">
        <v>151</v>
      </c>
      <c r="L30" s="29">
        <v>527.43721401376195</v>
      </c>
      <c r="M30" s="31">
        <v>52</v>
      </c>
      <c r="N30" s="41">
        <v>598.11364159190202</v>
      </c>
      <c r="P30" s="40"/>
      <c r="Q30" s="40"/>
      <c r="R30" s="40"/>
    </row>
    <row r="31" spans="1:18" ht="12" customHeight="1" x14ac:dyDescent="0.2">
      <c r="A31" s="54" t="s">
        <v>31</v>
      </c>
      <c r="B31" s="34">
        <v>78</v>
      </c>
      <c r="C31" s="36">
        <v>991.92471545749402</v>
      </c>
      <c r="D31" s="34">
        <v>36</v>
      </c>
      <c r="E31" s="36">
        <v>2237.4145431945299</v>
      </c>
      <c r="F31" s="54" t="s">
        <v>31</v>
      </c>
      <c r="G31" s="31">
        <v>0</v>
      </c>
      <c r="H31" s="29">
        <v>0</v>
      </c>
      <c r="I31" s="31">
        <v>0</v>
      </c>
      <c r="J31" s="29">
        <v>0</v>
      </c>
      <c r="K31" s="31">
        <v>55</v>
      </c>
      <c r="L31" s="29">
        <v>699.434094232848</v>
      </c>
      <c r="M31" s="31">
        <v>17</v>
      </c>
      <c r="N31" s="41">
        <v>1056.5568676196399</v>
      </c>
      <c r="P31" s="40"/>
      <c r="Q31" s="40"/>
      <c r="R31" s="40"/>
    </row>
    <row r="32" spans="1:18" ht="20.100000000000001" customHeight="1" x14ac:dyDescent="0.2">
      <c r="A32" s="53" t="s">
        <v>6</v>
      </c>
      <c r="B32" s="35">
        <v>1307</v>
      </c>
      <c r="C32" s="37">
        <v>63.096112227080297</v>
      </c>
      <c r="D32" s="35">
        <v>1742</v>
      </c>
      <c r="E32" s="37">
        <v>86.662247323208604</v>
      </c>
      <c r="F32" s="53" t="s">
        <v>6</v>
      </c>
      <c r="G32" s="32">
        <v>58</v>
      </c>
      <c r="H32" s="30">
        <v>2.7999804966875699</v>
      </c>
      <c r="I32" s="32">
        <v>119</v>
      </c>
      <c r="J32" s="30">
        <v>5.9200961145016198</v>
      </c>
      <c r="K32" s="32">
        <v>584</v>
      </c>
      <c r="L32" s="30">
        <v>28.1929070700956</v>
      </c>
      <c r="M32" s="32">
        <v>483</v>
      </c>
      <c r="N32" s="42">
        <v>24.028625405918401</v>
      </c>
      <c r="P32" s="38"/>
      <c r="Q32" s="38"/>
      <c r="R32" s="38"/>
    </row>
    <row r="33" spans="1:14" ht="12" customHeight="1" x14ac:dyDescent="0.2">
      <c r="A33" s="52"/>
      <c r="F33" s="52"/>
      <c r="N33" s="43"/>
    </row>
    <row r="34" spans="1:14" ht="35.1" customHeight="1" x14ac:dyDescent="0.2">
      <c r="A34" s="51" t="s">
        <v>47</v>
      </c>
      <c r="B34" s="35" t="s">
        <v>35</v>
      </c>
      <c r="C34" s="37">
        <v>22.421102067982002</v>
      </c>
      <c r="D34" s="35" t="s">
        <v>35</v>
      </c>
      <c r="E34" s="37">
        <v>54.579206924837202</v>
      </c>
      <c r="F34" s="51" t="s">
        <v>47</v>
      </c>
      <c r="G34" s="32" t="s">
        <v>35</v>
      </c>
      <c r="H34" s="30">
        <v>1.95343860993954</v>
      </c>
      <c r="I34" s="32" t="s">
        <v>35</v>
      </c>
      <c r="J34" s="30">
        <v>4.8614347398159596</v>
      </c>
      <c r="K34" s="32" t="s">
        <v>35</v>
      </c>
      <c r="L34" s="30">
        <v>7.0782086557017099</v>
      </c>
      <c r="M34" s="32" t="s">
        <v>35</v>
      </c>
      <c r="N34" s="44">
        <v>12.5463587825282</v>
      </c>
    </row>
    <row r="35" spans="1:14" ht="12" customHeight="1" x14ac:dyDescent="0.2">
      <c r="A35" s="50"/>
      <c r="B35" s="49"/>
      <c r="C35" s="49"/>
      <c r="D35" s="49"/>
      <c r="E35" s="49"/>
      <c r="F35" s="25"/>
      <c r="G35" s="8"/>
      <c r="H35" s="8"/>
      <c r="I35" s="8"/>
      <c r="J35" s="8"/>
      <c r="K35" s="28"/>
      <c r="L35" s="8"/>
      <c r="M35" s="8"/>
      <c r="N35" s="8"/>
    </row>
    <row r="36" spans="1:14" ht="12" customHeight="1" x14ac:dyDescent="0.2">
      <c r="A36" s="48" t="s">
        <v>7</v>
      </c>
      <c r="B36" s="47"/>
      <c r="C36" s="47"/>
      <c r="D36" s="8"/>
      <c r="E36" s="8"/>
      <c r="F36" s="47" t="s">
        <v>7</v>
      </c>
      <c r="G36" s="8"/>
      <c r="H36" s="8"/>
      <c r="I36" s="8"/>
      <c r="J36" s="8"/>
      <c r="K36" s="28"/>
      <c r="L36" s="8"/>
      <c r="M36" s="8"/>
      <c r="N36" s="8"/>
    </row>
    <row r="37" spans="1:14" ht="10.5" customHeight="1" x14ac:dyDescent="0.2">
      <c r="A37" s="24" t="s">
        <v>11</v>
      </c>
      <c r="B37" s="46"/>
      <c r="C37" s="5"/>
      <c r="F37" s="24" t="s">
        <v>11</v>
      </c>
      <c r="G37" s="10"/>
      <c r="H37" s="5"/>
      <c r="K37" s="28"/>
    </row>
    <row r="38" spans="1:14" s="5" customFormat="1" ht="10.5" customHeight="1" x14ac:dyDescent="0.2">
      <c r="A38" s="67" t="s">
        <v>46</v>
      </c>
      <c r="B38" s="67"/>
      <c r="C38" s="67"/>
      <c r="D38" s="67"/>
      <c r="E38" s="67"/>
      <c r="F38" s="67" t="s">
        <v>46</v>
      </c>
      <c r="G38" s="67"/>
      <c r="H38" s="67"/>
    </row>
    <row r="39" spans="1:14" ht="10.5" customHeight="1" x14ac:dyDescent="0.2">
      <c r="A39" s="24" t="s">
        <v>45</v>
      </c>
      <c r="B39" s="46"/>
      <c r="C39" s="7"/>
      <c r="E39" s="5"/>
      <c r="F39" s="24" t="s">
        <v>45</v>
      </c>
      <c r="G39" s="9"/>
      <c r="K39" s="28"/>
    </row>
    <row r="40" spans="1:14" ht="10.5" customHeight="1" x14ac:dyDescent="0.2">
      <c r="A40" s="5" t="s">
        <v>32</v>
      </c>
      <c r="B40" s="46"/>
      <c r="C40" s="5"/>
      <c r="F40" s="5" t="s">
        <v>44</v>
      </c>
      <c r="G40" s="9"/>
      <c r="K40" s="28"/>
    </row>
    <row r="41" spans="1:14" ht="10.5" customHeight="1" x14ac:dyDescent="0.2">
      <c r="A41" s="5" t="s">
        <v>33</v>
      </c>
      <c r="B41" s="46"/>
      <c r="C41" s="5"/>
      <c r="F41" s="5" t="s">
        <v>51</v>
      </c>
      <c r="K41" s="28"/>
    </row>
    <row r="42" spans="1:14" ht="10.5" customHeight="1" x14ac:dyDescent="0.2">
      <c r="A42" s="5" t="s">
        <v>34</v>
      </c>
      <c r="B42" s="46"/>
      <c r="F42" s="5" t="s">
        <v>32</v>
      </c>
    </row>
    <row r="43" spans="1:14" ht="10.5" customHeight="1" x14ac:dyDescent="0.2">
      <c r="A43" s="5" t="s">
        <v>43</v>
      </c>
      <c r="B43" s="46"/>
      <c r="C43" s="46"/>
      <c r="F43" s="5" t="s">
        <v>33</v>
      </c>
    </row>
    <row r="44" spans="1:14" ht="10.5" customHeight="1" x14ac:dyDescent="0.2">
      <c r="A44" s="45"/>
      <c r="B44" s="46"/>
      <c r="C44" s="46"/>
      <c r="F44" s="5" t="s">
        <v>34</v>
      </c>
    </row>
    <row r="45" spans="1:14" ht="10.5" customHeight="1" x14ac:dyDescent="0.2">
      <c r="A45" s="5" t="s">
        <v>0</v>
      </c>
      <c r="B45" s="46"/>
      <c r="C45" s="46"/>
      <c r="F45" s="5" t="s">
        <v>43</v>
      </c>
    </row>
    <row r="46" spans="1:14" ht="10.5" customHeight="1" x14ac:dyDescent="0.2">
      <c r="F46" s="45"/>
    </row>
  </sheetData>
  <mergeCells count="12">
    <mergeCell ref="F7:F10"/>
    <mergeCell ref="I9:J9"/>
    <mergeCell ref="K8:N8"/>
    <mergeCell ref="M9:N9"/>
    <mergeCell ref="A7:A10"/>
    <mergeCell ref="G9:H9"/>
    <mergeCell ref="B9:C9"/>
    <mergeCell ref="D9:E9"/>
    <mergeCell ref="K9:L9"/>
    <mergeCell ref="B7:E8"/>
    <mergeCell ref="G7:N7"/>
    <mergeCell ref="G8:J8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fitToWidth="2" orientation="portrait" cellComments="asDisplayed" useFirstPageNumber="1" horizontalDpi="300" verticalDpi="300" r:id="rId1"/>
  <headerFooter alignWithMargins="0">
    <oddHeader>&amp;C&amp;"Optimum,Fett"&amp;9&amp;P</oddHeader>
    <oddFooter>&amp;C&amp;6© Statistisches Landesamt des Freistaates Sachsen  -  Z III 1 - j/17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workbookViewId="0">
      <selection sqref="A1:XFD1"/>
    </sheetView>
  </sheetViews>
  <sheetFormatPr baseColWidth="10" defaultColWidth="29.7109375" defaultRowHeight="11.25" x14ac:dyDescent="0.2"/>
  <cols>
    <col min="1" max="1" width="19.42578125" style="5" customWidth="1"/>
    <col min="2" max="2" width="23.42578125" style="5" customWidth="1"/>
    <col min="3" max="5" width="21.42578125" style="5" customWidth="1"/>
    <col min="6" max="11" width="18.7109375" style="5" customWidth="1"/>
    <col min="12" max="16384" width="29.7109375" style="5"/>
  </cols>
  <sheetData>
    <row r="1" spans="1:11" x14ac:dyDescent="0.2">
      <c r="A1" s="97" t="s">
        <v>55</v>
      </c>
      <c r="B1" s="98"/>
    </row>
    <row r="2" spans="1:11" ht="20.100000000000001" customHeight="1" x14ac:dyDescent="0.2">
      <c r="A2" s="99" t="s">
        <v>104</v>
      </c>
      <c r="B2" s="99"/>
    </row>
    <row r="3" spans="1:11" ht="50.1" customHeight="1" x14ac:dyDescent="0.2">
      <c r="A3" s="69" t="s">
        <v>56</v>
      </c>
      <c r="B3" s="69" t="s">
        <v>57</v>
      </c>
      <c r="C3" s="69" t="s">
        <v>88</v>
      </c>
      <c r="D3" s="69" t="s">
        <v>89</v>
      </c>
      <c r="E3" s="69" t="s">
        <v>90</v>
      </c>
      <c r="F3" s="69" t="s">
        <v>91</v>
      </c>
      <c r="G3" s="100" t="s">
        <v>92</v>
      </c>
      <c r="H3" s="100" t="s">
        <v>93</v>
      </c>
      <c r="I3" s="69" t="s">
        <v>97</v>
      </c>
      <c r="J3" s="100" t="s">
        <v>98</v>
      </c>
      <c r="K3" s="101" t="s">
        <v>99</v>
      </c>
    </row>
    <row r="4" spans="1:11" ht="18" customHeight="1" x14ac:dyDescent="0.2">
      <c r="A4" s="102" t="s">
        <v>58</v>
      </c>
      <c r="B4" s="103" t="s">
        <v>3</v>
      </c>
      <c r="C4" s="104">
        <v>17</v>
      </c>
      <c r="D4" s="104">
        <v>11</v>
      </c>
      <c r="E4" s="104">
        <v>6</v>
      </c>
      <c r="F4" s="105">
        <v>3</v>
      </c>
      <c r="G4" s="106" t="s">
        <v>52</v>
      </c>
      <c r="H4" s="106" t="s">
        <v>52</v>
      </c>
      <c r="I4" s="106" t="s">
        <v>52</v>
      </c>
      <c r="J4" s="106" t="s">
        <v>52</v>
      </c>
      <c r="K4" s="106" t="s">
        <v>52</v>
      </c>
    </row>
    <row r="5" spans="1:11" x14ac:dyDescent="0.2">
      <c r="A5" s="102" t="s">
        <v>59</v>
      </c>
      <c r="B5" s="107" t="s">
        <v>3</v>
      </c>
      <c r="C5" s="108">
        <v>50</v>
      </c>
      <c r="D5" s="104">
        <v>37</v>
      </c>
      <c r="E5" s="104">
        <v>13</v>
      </c>
      <c r="F5" s="105">
        <v>19</v>
      </c>
      <c r="G5" s="106">
        <v>13</v>
      </c>
      <c r="H5" s="106">
        <v>6</v>
      </c>
      <c r="I5" s="106">
        <v>0</v>
      </c>
      <c r="J5" s="106">
        <v>0</v>
      </c>
      <c r="K5" s="106">
        <v>0</v>
      </c>
    </row>
    <row r="6" spans="1:11" x14ac:dyDescent="0.2">
      <c r="A6" s="102" t="s">
        <v>60</v>
      </c>
      <c r="B6" s="107" t="s">
        <v>3</v>
      </c>
      <c r="C6" s="108">
        <v>231</v>
      </c>
      <c r="D6" s="104">
        <v>175</v>
      </c>
      <c r="E6" s="104">
        <v>56</v>
      </c>
      <c r="F6" s="105">
        <v>40</v>
      </c>
      <c r="G6" s="106">
        <v>33</v>
      </c>
      <c r="H6" s="106">
        <v>7</v>
      </c>
      <c r="I6" s="106">
        <v>13</v>
      </c>
      <c r="J6" s="106" t="s">
        <v>52</v>
      </c>
      <c r="K6" s="106" t="s">
        <v>52</v>
      </c>
    </row>
    <row r="7" spans="1:11" x14ac:dyDescent="0.2">
      <c r="A7" s="102" t="s">
        <v>61</v>
      </c>
      <c r="B7" s="107" t="s">
        <v>3</v>
      </c>
      <c r="C7" s="108">
        <v>85</v>
      </c>
      <c r="D7" s="104">
        <v>63</v>
      </c>
      <c r="E7" s="104">
        <v>22</v>
      </c>
      <c r="F7" s="105">
        <v>9</v>
      </c>
      <c r="G7" s="106" t="s">
        <v>52</v>
      </c>
      <c r="H7" s="106" t="s">
        <v>52</v>
      </c>
      <c r="I7" s="106" t="s">
        <v>52</v>
      </c>
      <c r="J7" s="106" t="s">
        <v>52</v>
      </c>
      <c r="K7" s="106" t="s">
        <v>52</v>
      </c>
    </row>
    <row r="8" spans="1:11" x14ac:dyDescent="0.2">
      <c r="A8" s="102" t="s">
        <v>62</v>
      </c>
      <c r="B8" s="107" t="s">
        <v>3</v>
      </c>
      <c r="C8" s="108">
        <v>129</v>
      </c>
      <c r="D8" s="104">
        <v>95</v>
      </c>
      <c r="E8" s="104">
        <v>34</v>
      </c>
      <c r="F8" s="105">
        <v>15</v>
      </c>
      <c r="G8" s="106" t="s">
        <v>52</v>
      </c>
      <c r="H8" s="106" t="s">
        <v>52</v>
      </c>
      <c r="I8" s="106">
        <v>15</v>
      </c>
      <c r="J8" s="106">
        <v>10</v>
      </c>
      <c r="K8" s="106">
        <v>5</v>
      </c>
    </row>
    <row r="9" spans="1:11" x14ac:dyDescent="0.2">
      <c r="A9" s="102" t="s">
        <v>63</v>
      </c>
      <c r="B9" s="107" t="s">
        <v>3</v>
      </c>
      <c r="C9" s="108">
        <v>187</v>
      </c>
      <c r="D9" s="104">
        <v>137</v>
      </c>
      <c r="E9" s="104">
        <v>50</v>
      </c>
      <c r="F9" s="105">
        <v>18</v>
      </c>
      <c r="G9" s="106">
        <v>14</v>
      </c>
      <c r="H9" s="106">
        <v>4</v>
      </c>
      <c r="I9" s="106">
        <v>31</v>
      </c>
      <c r="J9" s="106">
        <v>19</v>
      </c>
      <c r="K9" s="106">
        <v>12</v>
      </c>
    </row>
    <row r="10" spans="1:11" x14ac:dyDescent="0.2">
      <c r="A10" s="102" t="s">
        <v>64</v>
      </c>
      <c r="B10" s="107" t="s">
        <v>3</v>
      </c>
      <c r="C10" s="108">
        <v>165</v>
      </c>
      <c r="D10" s="104">
        <v>118</v>
      </c>
      <c r="E10" s="104">
        <v>47</v>
      </c>
      <c r="F10" s="105">
        <v>19</v>
      </c>
      <c r="G10" s="106">
        <v>14</v>
      </c>
      <c r="H10" s="106">
        <v>5</v>
      </c>
      <c r="I10" s="106">
        <v>29</v>
      </c>
      <c r="J10" s="106">
        <v>21</v>
      </c>
      <c r="K10" s="106">
        <v>8</v>
      </c>
    </row>
    <row r="11" spans="1:11" x14ac:dyDescent="0.2">
      <c r="A11" s="102" t="s">
        <v>65</v>
      </c>
      <c r="B11" s="107" t="s">
        <v>3</v>
      </c>
      <c r="C11" s="108">
        <v>204</v>
      </c>
      <c r="D11" s="104">
        <v>149</v>
      </c>
      <c r="E11" s="104">
        <v>55</v>
      </c>
      <c r="F11" s="105">
        <v>18</v>
      </c>
      <c r="G11" s="106">
        <v>10</v>
      </c>
      <c r="H11" s="106">
        <v>8</v>
      </c>
      <c r="I11" s="106">
        <v>38</v>
      </c>
      <c r="J11" s="106">
        <v>30</v>
      </c>
      <c r="K11" s="106">
        <v>8</v>
      </c>
    </row>
    <row r="12" spans="1:11" x14ac:dyDescent="0.2">
      <c r="A12" s="102" t="s">
        <v>66</v>
      </c>
      <c r="B12" s="107" t="s">
        <v>3</v>
      </c>
      <c r="C12" s="104">
        <v>218</v>
      </c>
      <c r="D12" s="104">
        <v>128</v>
      </c>
      <c r="E12" s="104">
        <v>90</v>
      </c>
      <c r="F12" s="105">
        <v>16</v>
      </c>
      <c r="G12" s="106">
        <v>10</v>
      </c>
      <c r="H12" s="106">
        <v>6</v>
      </c>
      <c r="I12" s="106">
        <v>58</v>
      </c>
      <c r="J12" s="106">
        <v>30</v>
      </c>
      <c r="K12" s="106">
        <v>28</v>
      </c>
    </row>
    <row r="13" spans="1:11" x14ac:dyDescent="0.2">
      <c r="A13" s="102" t="s">
        <v>67</v>
      </c>
      <c r="B13" s="107" t="s">
        <v>3</v>
      </c>
      <c r="C13" s="104">
        <v>406</v>
      </c>
      <c r="D13" s="104">
        <v>261</v>
      </c>
      <c r="E13" s="104">
        <v>145</v>
      </c>
      <c r="F13" s="105">
        <v>26</v>
      </c>
      <c r="G13" s="106">
        <v>19</v>
      </c>
      <c r="H13" s="106">
        <v>7</v>
      </c>
      <c r="I13" s="106">
        <v>115</v>
      </c>
      <c r="J13" s="106">
        <v>70</v>
      </c>
      <c r="K13" s="106">
        <v>45</v>
      </c>
    </row>
    <row r="14" spans="1:11" x14ac:dyDescent="0.2">
      <c r="A14" s="102" t="s">
        <v>68</v>
      </c>
      <c r="B14" s="107" t="s">
        <v>3</v>
      </c>
      <c r="C14" s="104">
        <v>508</v>
      </c>
      <c r="D14" s="104">
        <v>257</v>
      </c>
      <c r="E14" s="104">
        <v>251</v>
      </c>
      <c r="F14" s="105">
        <v>17</v>
      </c>
      <c r="G14" s="106">
        <v>12</v>
      </c>
      <c r="H14" s="106">
        <v>5</v>
      </c>
      <c r="I14" s="106">
        <v>201</v>
      </c>
      <c r="J14" s="106">
        <v>89</v>
      </c>
      <c r="K14" s="106">
        <v>112</v>
      </c>
    </row>
    <row r="15" spans="1:11" x14ac:dyDescent="0.2">
      <c r="A15" s="102" t="s">
        <v>69</v>
      </c>
      <c r="B15" s="107" t="s">
        <v>3</v>
      </c>
      <c r="C15" s="104">
        <v>1016</v>
      </c>
      <c r="D15" s="104">
        <v>377</v>
      </c>
      <c r="E15" s="104">
        <v>639</v>
      </c>
      <c r="F15" s="105">
        <v>18</v>
      </c>
      <c r="G15" s="106">
        <v>8</v>
      </c>
      <c r="H15" s="106">
        <v>10</v>
      </c>
      <c r="I15" s="106">
        <v>562</v>
      </c>
      <c r="J15" s="106">
        <v>185</v>
      </c>
      <c r="K15" s="106">
        <v>377</v>
      </c>
    </row>
    <row r="16" spans="1:11" x14ac:dyDescent="0.2">
      <c r="A16" s="109" t="s">
        <v>70</v>
      </c>
      <c r="B16" s="110" t="s">
        <v>3</v>
      </c>
      <c r="C16" s="111">
        <v>3216</v>
      </c>
      <c r="D16" s="111">
        <v>1808</v>
      </c>
      <c r="E16" s="111">
        <v>1408</v>
      </c>
      <c r="F16" s="112">
        <v>218</v>
      </c>
      <c r="G16" s="113">
        <v>158</v>
      </c>
      <c r="H16" s="113">
        <v>60</v>
      </c>
      <c r="I16" s="113">
        <v>1072</v>
      </c>
      <c r="J16" s="113">
        <v>468</v>
      </c>
      <c r="K16" s="113">
        <v>604</v>
      </c>
    </row>
    <row r="17" spans="1:11" ht="18" customHeight="1" x14ac:dyDescent="0.2">
      <c r="A17" s="102" t="s">
        <v>58</v>
      </c>
      <c r="B17" s="107" t="s">
        <v>71</v>
      </c>
      <c r="C17" s="114">
        <v>3.15807561733412</v>
      </c>
      <c r="D17" s="115">
        <v>3.9816842524387801</v>
      </c>
      <c r="E17" s="114">
        <v>2.2897486046844402</v>
      </c>
      <c r="F17" s="114">
        <v>0.55730746188249203</v>
      </c>
      <c r="G17" s="115" t="s">
        <v>52</v>
      </c>
      <c r="H17" s="114" t="s">
        <v>52</v>
      </c>
      <c r="I17" s="116" t="s">
        <v>52</v>
      </c>
      <c r="J17" s="117" t="s">
        <v>52</v>
      </c>
      <c r="K17" s="115" t="s">
        <v>52</v>
      </c>
    </row>
    <row r="18" spans="1:11" x14ac:dyDescent="0.2">
      <c r="A18" s="102" t="s">
        <v>59</v>
      </c>
      <c r="B18" s="107" t="s">
        <v>71</v>
      </c>
      <c r="C18" s="114">
        <v>15.3463675148092</v>
      </c>
      <c r="D18" s="115">
        <v>21.7456464628061</v>
      </c>
      <c r="E18" s="114">
        <v>8.3514817455881705</v>
      </c>
      <c r="F18" s="114">
        <v>5.8316196556275104</v>
      </c>
      <c r="G18" s="115">
        <v>7.64036227071567</v>
      </c>
      <c r="H18" s="114">
        <v>3.8545300364253099</v>
      </c>
      <c r="I18" s="116">
        <v>0</v>
      </c>
      <c r="J18" s="117">
        <v>0</v>
      </c>
      <c r="K18" s="115">
        <v>0</v>
      </c>
    </row>
    <row r="19" spans="1:11" x14ac:dyDescent="0.2">
      <c r="A19" s="102" t="s">
        <v>60</v>
      </c>
      <c r="B19" s="107" t="s">
        <v>71</v>
      </c>
      <c r="C19" s="114">
        <v>23.565224665343202</v>
      </c>
      <c r="D19" s="115">
        <v>33.761460810178598</v>
      </c>
      <c r="E19" s="114">
        <v>12.123429501716201</v>
      </c>
      <c r="F19" s="114">
        <v>4.0805583836092101</v>
      </c>
      <c r="G19" s="115">
        <v>6.3664468956336799</v>
      </c>
      <c r="H19" s="114">
        <v>1.51542868771453</v>
      </c>
      <c r="I19" s="116">
        <v>1.3261814746729901</v>
      </c>
      <c r="J19" s="117" t="s">
        <v>52</v>
      </c>
      <c r="K19" s="115" t="s">
        <v>52</v>
      </c>
    </row>
    <row r="20" spans="1:11" x14ac:dyDescent="0.2">
      <c r="A20" s="102" t="s">
        <v>61</v>
      </c>
      <c r="B20" s="107" t="s">
        <v>71</v>
      </c>
      <c r="C20" s="114">
        <v>32.919005691115203</v>
      </c>
      <c r="D20" s="115">
        <v>46.232763618484299</v>
      </c>
      <c r="E20" s="114">
        <v>18.041289952231601</v>
      </c>
      <c r="F20" s="114">
        <v>3.48554177905925</v>
      </c>
      <c r="G20" s="115" t="s">
        <v>52</v>
      </c>
      <c r="H20" s="114" t="s">
        <v>52</v>
      </c>
      <c r="I20" s="116" t="s">
        <v>52</v>
      </c>
      <c r="J20" s="117" t="s">
        <v>52</v>
      </c>
      <c r="K20" s="115" t="s">
        <v>52</v>
      </c>
    </row>
    <row r="21" spans="1:11" x14ac:dyDescent="0.2">
      <c r="A21" s="102" t="s">
        <v>62</v>
      </c>
      <c r="B21" s="107" t="s">
        <v>71</v>
      </c>
      <c r="C21" s="114">
        <v>41.890869414144802</v>
      </c>
      <c r="D21" s="115">
        <v>60.340063896951897</v>
      </c>
      <c r="E21" s="114">
        <v>22.591061912798502</v>
      </c>
      <c r="F21" s="114">
        <v>4.8710313272261399</v>
      </c>
      <c r="G21" s="115" t="s">
        <v>52</v>
      </c>
      <c r="H21" s="114" t="s">
        <v>52</v>
      </c>
      <c r="I21" s="116">
        <v>4.8710313272261399</v>
      </c>
      <c r="J21" s="117">
        <v>6.3515856733633598</v>
      </c>
      <c r="K21" s="115">
        <v>3.3222149871762499</v>
      </c>
    </row>
    <row r="22" spans="1:11" x14ac:dyDescent="0.2">
      <c r="A22" s="102" t="s">
        <v>63</v>
      </c>
      <c r="B22" s="107" t="s">
        <v>71</v>
      </c>
      <c r="C22" s="114">
        <v>58.988396320007297</v>
      </c>
      <c r="D22" s="115">
        <v>86.337826681539497</v>
      </c>
      <c r="E22" s="114">
        <v>31.579113574282001</v>
      </c>
      <c r="F22" s="114">
        <v>5.6780274532627404</v>
      </c>
      <c r="G22" s="115">
        <v>8.8228436024930801</v>
      </c>
      <c r="H22" s="114">
        <v>2.5263290859425598</v>
      </c>
      <c r="I22" s="116">
        <v>9.7788250583969294</v>
      </c>
      <c r="J22" s="117">
        <v>11.973859174812</v>
      </c>
      <c r="K22" s="115">
        <v>7.57898725782767</v>
      </c>
    </row>
    <row r="23" spans="1:11" x14ac:dyDescent="0.2">
      <c r="A23" s="102" t="s">
        <v>64</v>
      </c>
      <c r="B23" s="107" t="s">
        <v>71</v>
      </c>
      <c r="C23" s="114">
        <v>56.700446387150599</v>
      </c>
      <c r="D23" s="115">
        <v>83.452972835350096</v>
      </c>
      <c r="E23" s="114">
        <v>31.4158523053888</v>
      </c>
      <c r="F23" s="114">
        <v>6.5291423112476501</v>
      </c>
      <c r="G23" s="115">
        <v>9.9012001669059497</v>
      </c>
      <c r="H23" s="114">
        <v>3.34211194738179</v>
      </c>
      <c r="I23" s="116">
        <v>9.9655330013779899</v>
      </c>
      <c r="J23" s="117">
        <v>14.851800250358901</v>
      </c>
      <c r="K23" s="115">
        <v>5.3473791158108597</v>
      </c>
    </row>
    <row r="24" spans="1:11" x14ac:dyDescent="0.2">
      <c r="A24" s="67" t="s">
        <v>65</v>
      </c>
      <c r="B24" s="107" t="s">
        <v>71</v>
      </c>
      <c r="C24" s="118">
        <v>73.039872967907201</v>
      </c>
      <c r="D24" s="115">
        <v>112.64751910849699</v>
      </c>
      <c r="E24" s="114">
        <v>37.407713470517599</v>
      </c>
      <c r="F24" s="114">
        <v>6.4446946736388702</v>
      </c>
      <c r="G24" s="115">
        <v>7.5602361817783201</v>
      </c>
      <c r="H24" s="114">
        <v>5.4411219593480196</v>
      </c>
      <c r="I24" s="116">
        <v>13.6054665332376</v>
      </c>
      <c r="J24" s="117">
        <v>22.680708545335001</v>
      </c>
      <c r="K24" s="115">
        <v>5.4411219593480196</v>
      </c>
    </row>
    <row r="25" spans="1:11" x14ac:dyDescent="0.2">
      <c r="A25" s="67" t="s">
        <v>66</v>
      </c>
      <c r="B25" s="107" t="s">
        <v>71</v>
      </c>
      <c r="C25" s="118">
        <v>108.634445092265</v>
      </c>
      <c r="D25" s="115">
        <v>140.47641258361401</v>
      </c>
      <c r="E25" s="114">
        <v>82.150892934566798</v>
      </c>
      <c r="F25" s="114">
        <v>7.9731702820010701</v>
      </c>
      <c r="G25" s="115">
        <v>10.974719733094799</v>
      </c>
      <c r="H25" s="114">
        <v>5.4767261956377897</v>
      </c>
      <c r="I25" s="116">
        <v>28.902742272253899</v>
      </c>
      <c r="J25" s="117">
        <v>32.924159199284396</v>
      </c>
      <c r="K25" s="115">
        <v>25.558055579643</v>
      </c>
    </row>
    <row r="26" spans="1:11" x14ac:dyDescent="0.2">
      <c r="A26" s="67" t="s">
        <v>67</v>
      </c>
      <c r="B26" s="107" t="s">
        <v>71</v>
      </c>
      <c r="C26" s="118">
        <v>157.51208497893401</v>
      </c>
      <c r="D26" s="115">
        <v>233.298174732288</v>
      </c>
      <c r="E26" s="114">
        <v>99.394039099558597</v>
      </c>
      <c r="F26" s="114">
        <v>10.086980811458799</v>
      </c>
      <c r="G26" s="115">
        <v>16.983392030319798</v>
      </c>
      <c r="H26" s="114">
        <v>4.7983329220476501</v>
      </c>
      <c r="I26" s="116">
        <v>44.615492050683201</v>
      </c>
      <c r="J26" s="117">
        <v>62.570391690652002</v>
      </c>
      <c r="K26" s="115">
        <v>30.8464259274492</v>
      </c>
    </row>
    <row r="27" spans="1:11" x14ac:dyDescent="0.2">
      <c r="A27" s="67" t="s">
        <v>68</v>
      </c>
      <c r="B27" s="107" t="s">
        <v>71</v>
      </c>
      <c r="C27" s="118">
        <v>278.32795031736498</v>
      </c>
      <c r="D27" s="115">
        <v>349.95982951373298</v>
      </c>
      <c r="E27" s="114">
        <v>230.10317973258501</v>
      </c>
      <c r="F27" s="114">
        <v>9.3141243216441101</v>
      </c>
      <c r="G27" s="115">
        <v>16.3405367866334</v>
      </c>
      <c r="H27" s="114">
        <v>4.5837286799319799</v>
      </c>
      <c r="I27" s="116">
        <v>110.125822861792</v>
      </c>
      <c r="J27" s="117">
        <v>121.192314500865</v>
      </c>
      <c r="K27" s="115">
        <v>102.67552243047599</v>
      </c>
    </row>
    <row r="28" spans="1:11" x14ac:dyDescent="0.2">
      <c r="A28" s="67" t="s">
        <v>69</v>
      </c>
      <c r="B28" s="107" t="s">
        <v>71</v>
      </c>
      <c r="C28" s="118">
        <v>721.40645857593199</v>
      </c>
      <c r="D28" s="115">
        <v>883.41085634614706</v>
      </c>
      <c r="E28" s="114">
        <v>650.97467922433202</v>
      </c>
      <c r="F28" s="114">
        <v>12.7808230850067</v>
      </c>
      <c r="G28" s="115">
        <v>18.7461189675575</v>
      </c>
      <c r="H28" s="114">
        <v>10.1873971709598</v>
      </c>
      <c r="I28" s="116">
        <v>399.04569854298597</v>
      </c>
      <c r="J28" s="117">
        <v>433.504001124767</v>
      </c>
      <c r="K28" s="115">
        <v>384.06487334518499</v>
      </c>
    </row>
    <row r="29" spans="1:11" x14ac:dyDescent="0.2">
      <c r="A29" s="119" t="s">
        <v>70</v>
      </c>
      <c r="B29" s="107" t="s">
        <v>71</v>
      </c>
      <c r="C29" s="120">
        <v>78.830823195038306</v>
      </c>
      <c r="D29" s="121">
        <v>89.953985650647695</v>
      </c>
      <c r="E29" s="122">
        <v>68.028985759330098</v>
      </c>
      <c r="F29" s="122">
        <v>5.3436316718029699</v>
      </c>
      <c r="G29" s="121">
        <v>7.8610230823021796</v>
      </c>
      <c r="H29" s="122">
        <v>2.8989624613350902</v>
      </c>
      <c r="I29" s="123">
        <v>26.276941065012799</v>
      </c>
      <c r="J29" s="124">
        <v>23.284549383021599</v>
      </c>
      <c r="K29" s="121">
        <v>29.182888777439899</v>
      </c>
    </row>
    <row r="30" spans="1:11" ht="18" customHeight="1" x14ac:dyDescent="0.2">
      <c r="A30" s="67" t="s">
        <v>96</v>
      </c>
      <c r="B30" s="107" t="s">
        <v>71</v>
      </c>
      <c r="C30" s="118">
        <v>40.404705358741701</v>
      </c>
      <c r="D30" s="115">
        <v>55.933365228415703</v>
      </c>
      <c r="E30" s="114">
        <v>26.154582170515098</v>
      </c>
      <c r="F30" s="114">
        <v>4.2631334980116504</v>
      </c>
      <c r="G30" s="115">
        <v>6.4847076012968001</v>
      </c>
      <c r="H30" s="114">
        <v>2.0179267146787598</v>
      </c>
      <c r="I30" s="116">
        <v>9.4770521111869996</v>
      </c>
      <c r="J30" s="117">
        <v>11.3232568810703</v>
      </c>
      <c r="K30" s="115">
        <v>7.9967548034306404</v>
      </c>
    </row>
    <row r="31" spans="1:11" x14ac:dyDescent="0.2">
      <c r="A31" s="125" t="s">
        <v>7</v>
      </c>
      <c r="B31" s="126"/>
      <c r="C31" s="116"/>
      <c r="D31" s="127"/>
      <c r="E31" s="128"/>
      <c r="F31" s="129"/>
    </row>
    <row r="32" spans="1:11" x14ac:dyDescent="0.2">
      <c r="A32" s="24" t="s">
        <v>53</v>
      </c>
      <c r="B32" s="126"/>
      <c r="C32" s="116"/>
      <c r="D32" s="127"/>
      <c r="E32" s="130"/>
      <c r="F32" s="129"/>
    </row>
    <row r="33" spans="1:16" x14ac:dyDescent="0.2">
      <c r="A33" s="5" t="s">
        <v>94</v>
      </c>
      <c r="C33" s="7"/>
      <c r="E33" s="7"/>
      <c r="H33" s="24"/>
      <c r="I33" s="24"/>
      <c r="J33" s="9"/>
      <c r="P33" s="141"/>
    </row>
    <row r="34" spans="1:16" x14ac:dyDescent="0.2">
      <c r="A34" s="5" t="s">
        <v>95</v>
      </c>
      <c r="B34" s="67"/>
      <c r="C34" s="116"/>
      <c r="D34" s="127"/>
      <c r="E34" s="130"/>
      <c r="F34" s="129"/>
    </row>
    <row r="35" spans="1:16" x14ac:dyDescent="0.2">
      <c r="A35" s="5" t="s">
        <v>32</v>
      </c>
    </row>
    <row r="36" spans="1:16" x14ac:dyDescent="0.2">
      <c r="A36" s="24" t="s">
        <v>33</v>
      </c>
    </row>
    <row r="37" spans="1:16" x14ac:dyDescent="0.2">
      <c r="A37" s="5" t="s">
        <v>34</v>
      </c>
    </row>
    <row r="38" spans="1:16" x14ac:dyDescent="0.2">
      <c r="A38" s="5" t="s">
        <v>54</v>
      </c>
    </row>
    <row r="39" spans="1:16" x14ac:dyDescent="0.2">
      <c r="A39" s="131" t="s">
        <v>73</v>
      </c>
    </row>
  </sheetData>
  <dataValidations count="5">
    <dataValidation allowBlank="1" showInputMessage="1" showErrorMessage="1" promptTitle="Fußnote 2" prompt="Hausunfälle werden nach dem Ort des Ereignisses in der vierten Kodierstelle mit .0 gemäß ICD-10 sowie dem Unfallschlüssel 4, Sport- und Spielunfälle (nicht in Haus oder Schule) mit dem Unfallschlüssel 5 kodiert." sqref="I3:K3"/>
    <dataValidation allowBlank="1" showInputMessage="1" showErrorMessage="1" promptTitle="Fußnotenstrich" prompt="Nachfolgend Fußnotenbereich mit Fußnotenerläuterungen und weiteren Erklärungen." sqref="A31"/>
    <dataValidation allowBlank="1" showInputMessage="1" showErrorMessage="1" promptTitle="Fußnote 3" prompt="An der &quot;europäischen Standardbevölkerung&quot; der WHO (old)." sqref="A30"/>
    <dataValidation allowBlank="1" showInputMessage="1" showErrorMessage="1" promptTitle="Fußnote 1" prompt="ICD-10: Internationale statistische Klassifikation der Krankheiten und verwandter Gesundheitsprobleme, 10. Revision.  " sqref="C3:H3"/>
    <dataValidation allowBlank="1" showInputMessage="1" showErrorMessage="1" promptTitle="Fußnotenstrich" sqref="A32"/>
  </dataValidations>
  <hyperlinks>
    <hyperlink ref="A1" location="Inhalt!A1" display="Inhalt"/>
    <hyperlink ref="A39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workbookViewId="0"/>
  </sheetViews>
  <sheetFormatPr baseColWidth="10" defaultColWidth="29.7109375" defaultRowHeight="11.25" x14ac:dyDescent="0.2"/>
  <cols>
    <col min="1" max="1" width="19.42578125" style="5" customWidth="1"/>
    <col min="2" max="2" width="23.42578125" style="5" customWidth="1"/>
    <col min="3" max="5" width="21.42578125" style="5" customWidth="1"/>
    <col min="6" max="11" width="18.7109375" style="5" customWidth="1"/>
    <col min="12" max="16384" width="29.7109375" style="5"/>
  </cols>
  <sheetData>
    <row r="1" spans="1:11" x14ac:dyDescent="0.2">
      <c r="A1" s="97" t="s">
        <v>55</v>
      </c>
      <c r="B1" s="98"/>
    </row>
    <row r="2" spans="1:11" ht="20.100000000000001" customHeight="1" x14ac:dyDescent="0.2">
      <c r="A2" s="99" t="s">
        <v>103</v>
      </c>
      <c r="B2" s="99"/>
    </row>
    <row r="3" spans="1:11" ht="50.1" customHeight="1" x14ac:dyDescent="0.2">
      <c r="A3" s="69" t="s">
        <v>56</v>
      </c>
      <c r="B3" s="69" t="s">
        <v>57</v>
      </c>
      <c r="C3" s="69" t="s">
        <v>88</v>
      </c>
      <c r="D3" s="69" t="s">
        <v>89</v>
      </c>
      <c r="E3" s="69" t="s">
        <v>90</v>
      </c>
      <c r="F3" s="69" t="s">
        <v>91</v>
      </c>
      <c r="G3" s="100" t="s">
        <v>92</v>
      </c>
      <c r="H3" s="100" t="s">
        <v>93</v>
      </c>
      <c r="I3" s="69" t="s">
        <v>97</v>
      </c>
      <c r="J3" s="100" t="s">
        <v>98</v>
      </c>
      <c r="K3" s="101" t="s">
        <v>99</v>
      </c>
    </row>
    <row r="4" spans="1:11" ht="18" customHeight="1" x14ac:dyDescent="0.2">
      <c r="A4" s="102" t="s">
        <v>58</v>
      </c>
      <c r="B4" s="103" t="s">
        <v>3</v>
      </c>
      <c r="C4" s="104">
        <v>14</v>
      </c>
      <c r="D4" s="104">
        <v>7</v>
      </c>
      <c r="E4" s="104">
        <v>7</v>
      </c>
      <c r="F4" s="105" t="s">
        <v>52</v>
      </c>
      <c r="G4" s="106" t="s">
        <v>52</v>
      </c>
      <c r="H4" s="106" t="s">
        <v>52</v>
      </c>
      <c r="I4" s="106" t="s">
        <v>52</v>
      </c>
      <c r="J4" s="106" t="s">
        <v>52</v>
      </c>
      <c r="K4" s="106" t="s">
        <v>52</v>
      </c>
    </row>
    <row r="5" spans="1:11" x14ac:dyDescent="0.2">
      <c r="A5" s="102" t="s">
        <v>59</v>
      </c>
      <c r="B5" s="107" t="s">
        <v>3</v>
      </c>
      <c r="C5" s="108">
        <v>53</v>
      </c>
      <c r="D5" s="104">
        <v>43</v>
      </c>
      <c r="E5" s="104">
        <v>10</v>
      </c>
      <c r="F5" s="105" t="s">
        <v>52</v>
      </c>
      <c r="G5" s="106" t="s">
        <v>52</v>
      </c>
      <c r="H5" s="106" t="s">
        <v>52</v>
      </c>
      <c r="I5" s="106" t="s">
        <v>52</v>
      </c>
      <c r="J5" s="106" t="s">
        <v>52</v>
      </c>
      <c r="K5" s="106" t="s">
        <v>52</v>
      </c>
    </row>
    <row r="6" spans="1:11" x14ac:dyDescent="0.2">
      <c r="A6" s="102" t="s">
        <v>60</v>
      </c>
      <c r="B6" s="107" t="s">
        <v>3</v>
      </c>
      <c r="C6" s="108">
        <v>221</v>
      </c>
      <c r="D6" s="104">
        <v>170</v>
      </c>
      <c r="E6" s="104">
        <v>51</v>
      </c>
      <c r="F6" s="105">
        <v>26</v>
      </c>
      <c r="G6" s="106">
        <v>20</v>
      </c>
      <c r="H6" s="106">
        <v>6</v>
      </c>
      <c r="I6" s="106">
        <v>13</v>
      </c>
      <c r="J6" s="106">
        <v>9</v>
      </c>
      <c r="K6" s="106">
        <v>4</v>
      </c>
    </row>
    <row r="7" spans="1:11" x14ac:dyDescent="0.2">
      <c r="A7" s="102" t="s">
        <v>61</v>
      </c>
      <c r="B7" s="107" t="s">
        <v>3</v>
      </c>
      <c r="C7" s="108">
        <v>91</v>
      </c>
      <c r="D7" s="104">
        <v>72</v>
      </c>
      <c r="E7" s="104">
        <v>19</v>
      </c>
      <c r="F7" s="105">
        <v>11</v>
      </c>
      <c r="G7" s="106">
        <v>7</v>
      </c>
      <c r="H7" s="106">
        <v>4</v>
      </c>
      <c r="I7" s="106">
        <v>15</v>
      </c>
      <c r="J7" s="106">
        <v>12</v>
      </c>
      <c r="K7" s="106">
        <v>3</v>
      </c>
    </row>
    <row r="8" spans="1:11" x14ac:dyDescent="0.2">
      <c r="A8" s="102" t="s">
        <v>62</v>
      </c>
      <c r="B8" s="107" t="s">
        <v>3</v>
      </c>
      <c r="C8" s="108">
        <v>100</v>
      </c>
      <c r="D8" s="104">
        <v>67</v>
      </c>
      <c r="E8" s="104">
        <v>33</v>
      </c>
      <c r="F8" s="105">
        <v>14</v>
      </c>
      <c r="G8" s="106">
        <v>10</v>
      </c>
      <c r="H8" s="106">
        <v>4</v>
      </c>
      <c r="I8" s="106">
        <v>15</v>
      </c>
      <c r="J8" s="106">
        <v>7</v>
      </c>
      <c r="K8" s="106">
        <v>8</v>
      </c>
    </row>
    <row r="9" spans="1:11" x14ac:dyDescent="0.2">
      <c r="A9" s="102" t="s">
        <v>63</v>
      </c>
      <c r="B9" s="107" t="s">
        <v>3</v>
      </c>
      <c r="C9" s="108">
        <v>157</v>
      </c>
      <c r="D9" s="104">
        <v>109</v>
      </c>
      <c r="E9" s="104">
        <v>48</v>
      </c>
      <c r="F9" s="105">
        <v>22</v>
      </c>
      <c r="G9" s="106">
        <v>14</v>
      </c>
      <c r="H9" s="106">
        <v>8</v>
      </c>
      <c r="I9" s="106">
        <v>26</v>
      </c>
      <c r="J9" s="106">
        <v>19</v>
      </c>
      <c r="K9" s="106">
        <v>7</v>
      </c>
    </row>
    <row r="10" spans="1:11" x14ac:dyDescent="0.2">
      <c r="A10" s="102" t="s">
        <v>64</v>
      </c>
      <c r="B10" s="107" t="s">
        <v>3</v>
      </c>
      <c r="C10" s="108">
        <v>182</v>
      </c>
      <c r="D10" s="104">
        <v>137</v>
      </c>
      <c r="E10" s="104">
        <v>45</v>
      </c>
      <c r="F10" s="105">
        <v>6</v>
      </c>
      <c r="G10" s="106">
        <v>3</v>
      </c>
      <c r="H10" s="106">
        <v>3</v>
      </c>
      <c r="I10" s="106">
        <v>40</v>
      </c>
      <c r="J10" s="106">
        <v>25</v>
      </c>
      <c r="K10" s="106">
        <v>15</v>
      </c>
    </row>
    <row r="11" spans="1:11" x14ac:dyDescent="0.2">
      <c r="A11" s="102" t="s">
        <v>65</v>
      </c>
      <c r="B11" s="107" t="s">
        <v>3</v>
      </c>
      <c r="C11" s="108">
        <v>236</v>
      </c>
      <c r="D11" s="104">
        <v>179</v>
      </c>
      <c r="E11" s="104">
        <v>57</v>
      </c>
      <c r="F11" s="105">
        <v>15</v>
      </c>
      <c r="G11" s="106" t="s">
        <v>52</v>
      </c>
      <c r="H11" s="106" t="s">
        <v>52</v>
      </c>
      <c r="I11" s="106">
        <v>56</v>
      </c>
      <c r="J11" s="106">
        <v>43</v>
      </c>
      <c r="K11" s="106">
        <v>13</v>
      </c>
    </row>
    <row r="12" spans="1:11" x14ac:dyDescent="0.2">
      <c r="A12" s="102" t="s">
        <v>66</v>
      </c>
      <c r="B12" s="107" t="s">
        <v>3</v>
      </c>
      <c r="C12" s="104">
        <v>171</v>
      </c>
      <c r="D12" s="104">
        <v>109</v>
      </c>
      <c r="E12" s="104">
        <v>62</v>
      </c>
      <c r="F12" s="105">
        <v>5</v>
      </c>
      <c r="G12" s="106" t="s">
        <v>52</v>
      </c>
      <c r="H12" s="106" t="s">
        <v>52</v>
      </c>
      <c r="I12" s="106">
        <v>43</v>
      </c>
      <c r="J12" s="106">
        <v>27</v>
      </c>
      <c r="K12" s="106">
        <v>16</v>
      </c>
    </row>
    <row r="13" spans="1:11" x14ac:dyDescent="0.2">
      <c r="A13" s="102" t="s">
        <v>67</v>
      </c>
      <c r="B13" s="107" t="s">
        <v>3</v>
      </c>
      <c r="C13" s="104">
        <v>405</v>
      </c>
      <c r="D13" s="104">
        <v>265</v>
      </c>
      <c r="E13" s="104">
        <v>140</v>
      </c>
      <c r="F13" s="105">
        <v>17</v>
      </c>
      <c r="G13" s="106">
        <v>8</v>
      </c>
      <c r="H13" s="106">
        <v>9</v>
      </c>
      <c r="I13" s="106">
        <v>132</v>
      </c>
      <c r="J13" s="106">
        <v>88</v>
      </c>
      <c r="K13" s="106">
        <v>44</v>
      </c>
    </row>
    <row r="14" spans="1:11" x14ac:dyDescent="0.2">
      <c r="A14" s="102" t="s">
        <v>68</v>
      </c>
      <c r="B14" s="107" t="s">
        <v>3</v>
      </c>
      <c r="C14" s="104">
        <v>506</v>
      </c>
      <c r="D14" s="104">
        <v>271</v>
      </c>
      <c r="E14" s="104">
        <v>235</v>
      </c>
      <c r="F14" s="105">
        <v>16</v>
      </c>
      <c r="G14" s="106">
        <v>10</v>
      </c>
      <c r="H14" s="106">
        <v>6</v>
      </c>
      <c r="I14" s="106">
        <v>201</v>
      </c>
      <c r="J14" s="106">
        <v>98</v>
      </c>
      <c r="K14" s="106">
        <v>103</v>
      </c>
    </row>
    <row r="15" spans="1:11" x14ac:dyDescent="0.2">
      <c r="A15" s="102" t="s">
        <v>69</v>
      </c>
      <c r="B15" s="107" t="s">
        <v>3</v>
      </c>
      <c r="C15" s="104">
        <v>1140</v>
      </c>
      <c r="D15" s="104">
        <v>455</v>
      </c>
      <c r="E15" s="104">
        <v>685</v>
      </c>
      <c r="F15" s="105">
        <v>15</v>
      </c>
      <c r="G15" s="106">
        <v>9</v>
      </c>
      <c r="H15" s="106">
        <v>6</v>
      </c>
      <c r="I15" s="106">
        <v>627</v>
      </c>
      <c r="J15" s="106">
        <v>223</v>
      </c>
      <c r="K15" s="106">
        <v>404</v>
      </c>
    </row>
    <row r="16" spans="1:11" x14ac:dyDescent="0.2">
      <c r="A16" s="109" t="s">
        <v>70</v>
      </c>
      <c r="B16" s="110" t="s">
        <v>3</v>
      </c>
      <c r="C16" s="111">
        <v>3276</v>
      </c>
      <c r="D16" s="111">
        <v>1884</v>
      </c>
      <c r="E16" s="111">
        <v>1392</v>
      </c>
      <c r="F16" s="112">
        <v>164</v>
      </c>
      <c r="G16" s="113">
        <v>110</v>
      </c>
      <c r="H16" s="113">
        <v>54</v>
      </c>
      <c r="I16" s="113">
        <v>1175</v>
      </c>
      <c r="J16" s="113">
        <v>556</v>
      </c>
      <c r="K16" s="113">
        <v>619</v>
      </c>
    </row>
    <row r="17" spans="1:11" ht="18" customHeight="1" x14ac:dyDescent="0.2">
      <c r="A17" s="102" t="s">
        <v>58</v>
      </c>
      <c r="B17" s="107" t="s">
        <v>71</v>
      </c>
      <c r="C17" s="114">
        <v>2.5800625665172401</v>
      </c>
      <c r="D17" s="115">
        <v>2.5129867565597901</v>
      </c>
      <c r="E17" s="114">
        <v>2.6508173037779801</v>
      </c>
      <c r="F17" s="114" t="s">
        <v>52</v>
      </c>
      <c r="G17" s="115" t="s">
        <v>52</v>
      </c>
      <c r="H17" s="114" t="s">
        <v>52</v>
      </c>
      <c r="I17" s="116" t="s">
        <v>52</v>
      </c>
      <c r="J17" s="117" t="s">
        <v>52</v>
      </c>
      <c r="K17" s="115" t="s">
        <v>52</v>
      </c>
    </row>
    <row r="18" spans="1:11" x14ac:dyDescent="0.2">
      <c r="A18" s="102" t="s">
        <v>59</v>
      </c>
      <c r="B18" s="107" t="s">
        <v>71</v>
      </c>
      <c r="C18" s="114">
        <v>15.8530511889041</v>
      </c>
      <c r="D18" s="115">
        <v>24.7112234929027</v>
      </c>
      <c r="E18" s="114">
        <v>6.2378945858193902</v>
      </c>
      <c r="F18" s="114" t="s">
        <v>52</v>
      </c>
      <c r="G18" s="115" t="s">
        <v>52</v>
      </c>
      <c r="H18" s="114" t="s">
        <v>52</v>
      </c>
      <c r="I18" s="116" t="s">
        <v>52</v>
      </c>
      <c r="J18" s="117" t="s">
        <v>52</v>
      </c>
      <c r="K18" s="115" t="s">
        <v>52</v>
      </c>
    </row>
    <row r="19" spans="1:11" x14ac:dyDescent="0.2">
      <c r="A19" s="102" t="s">
        <v>60</v>
      </c>
      <c r="B19" s="107" t="s">
        <v>71</v>
      </c>
      <c r="C19" s="114">
        <v>22.723463672790299</v>
      </c>
      <c r="D19" s="115">
        <v>33.121485712949699</v>
      </c>
      <c r="E19" s="114">
        <v>11.1038295148497</v>
      </c>
      <c r="F19" s="114">
        <v>2.6733486673871001</v>
      </c>
      <c r="G19" s="115">
        <v>3.89664537799408</v>
      </c>
      <c r="H19" s="114">
        <v>1.3063328840999699</v>
      </c>
      <c r="I19" s="116">
        <v>1.33667433369355</v>
      </c>
      <c r="J19" s="117">
        <v>1.75349042009734</v>
      </c>
      <c r="K19" s="115">
        <v>0.87088858939998004</v>
      </c>
    </row>
    <row r="20" spans="1:11" x14ac:dyDescent="0.2">
      <c r="A20" s="102" t="s">
        <v>61</v>
      </c>
      <c r="B20" s="107" t="s">
        <v>71</v>
      </c>
      <c r="C20" s="114">
        <v>37.054757566194702</v>
      </c>
      <c r="D20" s="115">
        <v>55.3318373243983</v>
      </c>
      <c r="E20" s="114">
        <v>16.4561292585648</v>
      </c>
      <c r="F20" s="114">
        <v>4.4791465189905599</v>
      </c>
      <c r="G20" s="115">
        <v>5.3794841843165004</v>
      </c>
      <c r="H20" s="114">
        <v>3.4644482649609998</v>
      </c>
      <c r="I20" s="116">
        <v>6.1079270713507698</v>
      </c>
      <c r="J20" s="117">
        <v>9.2219728873997102</v>
      </c>
      <c r="K20" s="115">
        <v>2.5983361987207498</v>
      </c>
    </row>
    <row r="21" spans="1:11" x14ac:dyDescent="0.2">
      <c r="A21" s="102" t="s">
        <v>62</v>
      </c>
      <c r="B21" s="107" t="s">
        <v>71</v>
      </c>
      <c r="C21" s="114">
        <v>33.754989409372101</v>
      </c>
      <c r="D21" s="115">
        <v>44.038385697384001</v>
      </c>
      <c r="E21" s="114">
        <v>22.898776997137698</v>
      </c>
      <c r="F21" s="114">
        <v>4.7256985173120896</v>
      </c>
      <c r="G21" s="115">
        <v>6.5728933876692501</v>
      </c>
      <c r="H21" s="114">
        <v>2.77560933298638</v>
      </c>
      <c r="I21" s="116">
        <v>5.0632484114058096</v>
      </c>
      <c r="J21" s="117">
        <v>4.6010253713684799</v>
      </c>
      <c r="K21" s="115">
        <v>5.55121866597276</v>
      </c>
    </row>
    <row r="22" spans="1:11" x14ac:dyDescent="0.2">
      <c r="A22" s="102" t="s">
        <v>63</v>
      </c>
      <c r="B22" s="107" t="s">
        <v>71</v>
      </c>
      <c r="C22" s="114">
        <v>48.745880274529299</v>
      </c>
      <c r="D22" s="115">
        <v>67.473668246210806</v>
      </c>
      <c r="E22" s="114">
        <v>29.900208055614399</v>
      </c>
      <c r="F22" s="114">
        <v>6.8306329047111198</v>
      </c>
      <c r="G22" s="115">
        <v>8.6663427105224908</v>
      </c>
      <c r="H22" s="114">
        <v>4.9833680092690704</v>
      </c>
      <c r="I22" s="116">
        <v>8.0725661601131407</v>
      </c>
      <c r="J22" s="117">
        <v>11.761465107137701</v>
      </c>
      <c r="K22" s="115">
        <v>4.3604470081104303</v>
      </c>
    </row>
    <row r="23" spans="1:11" x14ac:dyDescent="0.2">
      <c r="A23" s="102" t="s">
        <v>64</v>
      </c>
      <c r="B23" s="107" t="s">
        <v>71</v>
      </c>
      <c r="C23" s="114">
        <v>62.845846390248497</v>
      </c>
      <c r="D23" s="115">
        <v>97.104926480229906</v>
      </c>
      <c r="E23" s="114">
        <v>30.300377744709198</v>
      </c>
      <c r="F23" s="114">
        <v>2.0718410897884101</v>
      </c>
      <c r="G23" s="115">
        <v>2.1263852513919002</v>
      </c>
      <c r="H23" s="114">
        <v>2.0200251829806102</v>
      </c>
      <c r="I23" s="116">
        <v>13.8122739319228</v>
      </c>
      <c r="J23" s="117">
        <v>17.7198770949325</v>
      </c>
      <c r="K23" s="115">
        <v>10.100125914903099</v>
      </c>
    </row>
    <row r="24" spans="1:11" x14ac:dyDescent="0.2">
      <c r="A24" s="67" t="s">
        <v>65</v>
      </c>
      <c r="B24" s="107" t="s">
        <v>71</v>
      </c>
      <c r="C24" s="118">
        <v>81.560712619446704</v>
      </c>
      <c r="D24" s="115">
        <v>130.792978097656</v>
      </c>
      <c r="E24" s="114">
        <v>37.377661928884102</v>
      </c>
      <c r="F24" s="114">
        <v>5.1839435986936504</v>
      </c>
      <c r="G24" s="115" t="s">
        <v>52</v>
      </c>
      <c r="H24" s="114" t="s">
        <v>52</v>
      </c>
      <c r="I24" s="116">
        <v>19.353389435122899</v>
      </c>
      <c r="J24" s="117">
        <v>31.419542224576698</v>
      </c>
      <c r="K24" s="115">
        <v>8.5247299136051407</v>
      </c>
    </row>
    <row r="25" spans="1:11" x14ac:dyDescent="0.2">
      <c r="A25" s="67" t="s">
        <v>66</v>
      </c>
      <c r="B25" s="107" t="s">
        <v>71</v>
      </c>
      <c r="C25" s="118">
        <v>88.781128558708502</v>
      </c>
      <c r="D25" s="115">
        <v>124.288051813294</v>
      </c>
      <c r="E25" s="114">
        <v>59.098838040587601</v>
      </c>
      <c r="F25" s="114">
        <v>2.5959394315411801</v>
      </c>
      <c r="G25" s="115" t="s">
        <v>52</v>
      </c>
      <c r="H25" s="114" t="s">
        <v>52</v>
      </c>
      <c r="I25" s="116">
        <v>22.325079111254201</v>
      </c>
      <c r="J25" s="117">
        <v>30.786948614302201</v>
      </c>
      <c r="K25" s="115">
        <v>15.251313042732299</v>
      </c>
    </row>
    <row r="26" spans="1:11" x14ac:dyDescent="0.2">
      <c r="A26" s="67" t="s">
        <v>67</v>
      </c>
      <c r="B26" s="107" t="s">
        <v>71</v>
      </c>
      <c r="C26" s="118">
        <v>161.677614836017</v>
      </c>
      <c r="D26" s="115">
        <v>243.32687522381499</v>
      </c>
      <c r="E26" s="114">
        <v>98.875991849793294</v>
      </c>
      <c r="F26" s="114">
        <v>6.7864677832402203</v>
      </c>
      <c r="G26" s="115">
        <v>7.3457169878887498</v>
      </c>
      <c r="H26" s="114">
        <v>6.3563137617724204</v>
      </c>
      <c r="I26" s="116">
        <v>52.694926316923997</v>
      </c>
      <c r="J26" s="117">
        <v>80.802886866776205</v>
      </c>
      <c r="K26" s="115">
        <v>31.0753117242207</v>
      </c>
    </row>
    <row r="27" spans="1:11" x14ac:dyDescent="0.2">
      <c r="A27" s="67" t="s">
        <v>68</v>
      </c>
      <c r="B27" s="107" t="s">
        <v>71</v>
      </c>
      <c r="C27" s="118">
        <v>259.76626170167401</v>
      </c>
      <c r="D27" s="115">
        <v>343.53588428798702</v>
      </c>
      <c r="E27" s="114">
        <v>202.752254001122</v>
      </c>
      <c r="F27" s="114">
        <v>8.2139529391833808</v>
      </c>
      <c r="G27" s="115">
        <v>12.6766008962357</v>
      </c>
      <c r="H27" s="114">
        <v>5.1766532936456597</v>
      </c>
      <c r="I27" s="116">
        <v>103.187783798491</v>
      </c>
      <c r="J27" s="117">
        <v>124.23068878311</v>
      </c>
      <c r="K27" s="115">
        <v>88.865881540917101</v>
      </c>
    </row>
    <row r="28" spans="1:11" x14ac:dyDescent="0.2">
      <c r="A28" s="67" t="s">
        <v>69</v>
      </c>
      <c r="B28" s="107" t="s">
        <v>71</v>
      </c>
      <c r="C28" s="118">
        <v>787.92130463180195</v>
      </c>
      <c r="D28" s="115">
        <v>1008.80207524998</v>
      </c>
      <c r="E28" s="114">
        <v>687.87877266359703</v>
      </c>
      <c r="F28" s="114">
        <v>10.3673855872606</v>
      </c>
      <c r="G28" s="115">
        <v>19.954326763186501</v>
      </c>
      <c r="H28" s="114">
        <v>6.0252155269804097</v>
      </c>
      <c r="I28" s="116">
        <v>433.35671754749097</v>
      </c>
      <c r="J28" s="117">
        <v>494.42387424339802</v>
      </c>
      <c r="K28" s="115">
        <v>405.69784548334798</v>
      </c>
    </row>
    <row r="29" spans="1:11" x14ac:dyDescent="0.2">
      <c r="A29" s="119" t="s">
        <v>70</v>
      </c>
      <c r="B29" s="107" t="s">
        <v>71</v>
      </c>
      <c r="C29" s="120">
        <v>80.393545546771804</v>
      </c>
      <c r="D29" s="121">
        <v>93.816735182595295</v>
      </c>
      <c r="E29" s="122">
        <v>67.351031203800503</v>
      </c>
      <c r="F29" s="122">
        <v>4.0245853082022496</v>
      </c>
      <c r="G29" s="121">
        <v>5.4776225425082199</v>
      </c>
      <c r="H29" s="122">
        <v>2.6127555208370898</v>
      </c>
      <c r="I29" s="123">
        <v>28.834681324009999</v>
      </c>
      <c r="J29" s="124">
        <v>27.686892123950599</v>
      </c>
      <c r="K29" s="121">
        <v>29.949919766632501</v>
      </c>
    </row>
    <row r="30" spans="1:11" ht="18" customHeight="1" x14ac:dyDescent="0.2">
      <c r="A30" s="67" t="s">
        <v>96</v>
      </c>
      <c r="B30" s="107" t="s">
        <v>71</v>
      </c>
      <c r="C30" s="118">
        <v>39.915370306368402</v>
      </c>
      <c r="D30" s="115">
        <v>56.6443225619565</v>
      </c>
      <c r="E30" s="114">
        <v>24.826379574157201</v>
      </c>
      <c r="F30" s="114">
        <v>3.2238837152258601</v>
      </c>
      <c r="G30" s="115">
        <v>4.5194962052642103</v>
      </c>
      <c r="H30" s="114">
        <v>1.94254250753363</v>
      </c>
      <c r="I30" s="116">
        <v>10.4781703053029</v>
      </c>
      <c r="J30" s="117">
        <v>13.424624703664</v>
      </c>
      <c r="K30" s="115">
        <v>8.1132137364672605</v>
      </c>
    </row>
    <row r="31" spans="1:11" x14ac:dyDescent="0.2">
      <c r="A31" s="125" t="s">
        <v>7</v>
      </c>
      <c r="B31" s="126"/>
      <c r="C31" s="116"/>
      <c r="D31" s="127"/>
      <c r="E31" s="128"/>
      <c r="F31" s="129"/>
    </row>
    <row r="32" spans="1:11" x14ac:dyDescent="0.2">
      <c r="A32" s="24" t="s">
        <v>53</v>
      </c>
      <c r="B32" s="126"/>
      <c r="C32" s="116"/>
      <c r="D32" s="127"/>
      <c r="E32" s="130"/>
      <c r="F32" s="129"/>
    </row>
    <row r="33" spans="1:16" x14ac:dyDescent="0.2">
      <c r="A33" s="5" t="s">
        <v>94</v>
      </c>
      <c r="C33" s="7"/>
      <c r="E33" s="7"/>
      <c r="H33" s="24"/>
      <c r="I33" s="24"/>
      <c r="J33" s="9"/>
      <c r="P33" s="141"/>
    </row>
    <row r="34" spans="1:16" x14ac:dyDescent="0.2">
      <c r="A34" s="5" t="s">
        <v>95</v>
      </c>
      <c r="B34" s="67"/>
      <c r="C34" s="116"/>
      <c r="D34" s="127"/>
      <c r="E34" s="130"/>
      <c r="F34" s="129"/>
    </row>
    <row r="35" spans="1:16" x14ac:dyDescent="0.2">
      <c r="A35" s="5" t="s">
        <v>32</v>
      </c>
    </row>
    <row r="36" spans="1:16" x14ac:dyDescent="0.2">
      <c r="A36" s="24" t="s">
        <v>33</v>
      </c>
    </row>
    <row r="37" spans="1:16" x14ac:dyDescent="0.2">
      <c r="A37" s="5" t="s">
        <v>34</v>
      </c>
    </row>
    <row r="38" spans="1:16" x14ac:dyDescent="0.2">
      <c r="A38" s="5" t="s">
        <v>54</v>
      </c>
    </row>
    <row r="39" spans="1:16" x14ac:dyDescent="0.2">
      <c r="A39" s="131" t="s">
        <v>73</v>
      </c>
    </row>
  </sheetData>
  <dataValidations count="5">
    <dataValidation allowBlank="1" showInputMessage="1" showErrorMessage="1" promptTitle="Fußnotenstrich" sqref="A32"/>
    <dataValidation allowBlank="1" showInputMessage="1" showErrorMessage="1" promptTitle="Fußnote 1" prompt="ICD-10: Internationale statistische Klassifikation der Krankheiten und verwandter Gesundheitsprobleme, 10. Revision.  " sqref="C3:H3"/>
    <dataValidation allowBlank="1" showInputMessage="1" showErrorMessage="1" promptTitle="Fußnote 3" prompt="An der &quot;europäischen Standardbevölkerung&quot; der WHO (old)." sqref="A30"/>
    <dataValidation allowBlank="1" showInputMessage="1" showErrorMessage="1" promptTitle="Fußnotenstrich" prompt="Nachfolgend Fußnotenbereich mit Fußnotenerläuterungen und weiteren Erklärungen." sqref="A31"/>
    <dataValidation allowBlank="1" showInputMessage="1" showErrorMessage="1" promptTitle="Fußnote 2" prompt="Hausunfälle werden nach dem Ort des Ereignisses in der vierten Kodierstelle mit .0 gemäß ICD-10 sowie dem Unfallschlüssel 4, Sport- und Spielunfälle (nicht in Haus oder Schule) mit dem Unfallschlüssel 5 kodiert." sqref="I3:K3"/>
  </dataValidations>
  <hyperlinks>
    <hyperlink ref="A1" location="Inhalt!A1" display="Inhalt"/>
    <hyperlink ref="A39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workbookViewId="0"/>
  </sheetViews>
  <sheetFormatPr baseColWidth="10" defaultColWidth="29.7109375" defaultRowHeight="11.25" x14ac:dyDescent="0.2"/>
  <cols>
    <col min="1" max="1" width="19.42578125" style="5" customWidth="1"/>
    <col min="2" max="2" width="23.42578125" style="5" customWidth="1"/>
    <col min="3" max="5" width="21.42578125" style="5" customWidth="1"/>
    <col min="6" max="11" width="18.7109375" style="5" customWidth="1"/>
    <col min="12" max="16384" width="29.7109375" style="5"/>
  </cols>
  <sheetData>
    <row r="1" spans="1:11" x14ac:dyDescent="0.2">
      <c r="A1" s="97" t="s">
        <v>55</v>
      </c>
      <c r="B1" s="98"/>
    </row>
    <row r="2" spans="1:11" ht="20.100000000000001" customHeight="1" x14ac:dyDescent="0.2">
      <c r="A2" s="99" t="s">
        <v>102</v>
      </c>
      <c r="B2" s="99"/>
    </row>
    <row r="3" spans="1:11" ht="50.1" customHeight="1" x14ac:dyDescent="0.2">
      <c r="A3" s="69" t="s">
        <v>56</v>
      </c>
      <c r="B3" s="69" t="s">
        <v>57</v>
      </c>
      <c r="C3" s="69" t="s">
        <v>88</v>
      </c>
      <c r="D3" s="69" t="s">
        <v>89</v>
      </c>
      <c r="E3" s="69" t="s">
        <v>90</v>
      </c>
      <c r="F3" s="69" t="s">
        <v>91</v>
      </c>
      <c r="G3" s="100" t="s">
        <v>92</v>
      </c>
      <c r="H3" s="100" t="s">
        <v>93</v>
      </c>
      <c r="I3" s="69" t="s">
        <v>97</v>
      </c>
      <c r="J3" s="100" t="s">
        <v>98</v>
      </c>
      <c r="K3" s="101" t="s">
        <v>99</v>
      </c>
    </row>
    <row r="4" spans="1:11" ht="18" customHeight="1" x14ac:dyDescent="0.2">
      <c r="A4" s="102" t="s">
        <v>58</v>
      </c>
      <c r="B4" s="103" t="s">
        <v>3</v>
      </c>
      <c r="C4" s="104">
        <v>20</v>
      </c>
      <c r="D4" s="104">
        <v>12</v>
      </c>
      <c r="E4" s="104">
        <v>8</v>
      </c>
      <c r="F4" s="105">
        <v>3</v>
      </c>
      <c r="G4" s="106" t="s">
        <v>52</v>
      </c>
      <c r="H4" s="106" t="s">
        <v>52</v>
      </c>
      <c r="I4" s="106" t="s">
        <v>52</v>
      </c>
      <c r="J4" s="106" t="s">
        <v>52</v>
      </c>
      <c r="K4" s="106" t="s">
        <v>52</v>
      </c>
    </row>
    <row r="5" spans="1:11" x14ac:dyDescent="0.2">
      <c r="A5" s="102" t="s">
        <v>59</v>
      </c>
      <c r="B5" s="107" t="s">
        <v>3</v>
      </c>
      <c r="C5" s="108">
        <v>55</v>
      </c>
      <c r="D5" s="104">
        <v>48</v>
      </c>
      <c r="E5" s="104">
        <v>7</v>
      </c>
      <c r="F5" s="105">
        <v>17</v>
      </c>
      <c r="G5" s="106" t="s">
        <v>52</v>
      </c>
      <c r="H5" s="106" t="s">
        <v>52</v>
      </c>
      <c r="I5" s="106" t="s">
        <v>52</v>
      </c>
      <c r="J5" s="106" t="s">
        <v>52</v>
      </c>
      <c r="K5" s="106" t="s">
        <v>52</v>
      </c>
    </row>
    <row r="6" spans="1:11" x14ac:dyDescent="0.2">
      <c r="A6" s="102" t="s">
        <v>60</v>
      </c>
      <c r="B6" s="107" t="s">
        <v>3</v>
      </c>
      <c r="C6" s="108">
        <v>207</v>
      </c>
      <c r="D6" s="104">
        <v>163</v>
      </c>
      <c r="E6" s="104">
        <v>44</v>
      </c>
      <c r="F6" s="105">
        <v>30</v>
      </c>
      <c r="G6" s="106">
        <v>25</v>
      </c>
      <c r="H6" s="106">
        <v>5</v>
      </c>
      <c r="I6" s="106">
        <v>6</v>
      </c>
      <c r="J6" s="106" t="s">
        <v>52</v>
      </c>
      <c r="K6" s="106" t="s">
        <v>52</v>
      </c>
    </row>
    <row r="7" spans="1:11" x14ac:dyDescent="0.2">
      <c r="A7" s="102" t="s">
        <v>61</v>
      </c>
      <c r="B7" s="107" t="s">
        <v>3</v>
      </c>
      <c r="C7" s="108">
        <v>74</v>
      </c>
      <c r="D7" s="104">
        <v>58</v>
      </c>
      <c r="E7" s="104">
        <v>16</v>
      </c>
      <c r="F7" s="105">
        <v>4</v>
      </c>
      <c r="G7" s="106" t="s">
        <v>52</v>
      </c>
      <c r="H7" s="106" t="s">
        <v>52</v>
      </c>
      <c r="I7" s="106">
        <v>9</v>
      </c>
      <c r="J7" s="106">
        <v>6</v>
      </c>
      <c r="K7" s="106">
        <v>3</v>
      </c>
    </row>
    <row r="8" spans="1:11" x14ac:dyDescent="0.2">
      <c r="A8" s="102" t="s">
        <v>62</v>
      </c>
      <c r="B8" s="107" t="s">
        <v>3</v>
      </c>
      <c r="C8" s="108">
        <v>85</v>
      </c>
      <c r="D8" s="104">
        <v>67</v>
      </c>
      <c r="E8" s="104">
        <v>18</v>
      </c>
      <c r="F8" s="105">
        <v>8</v>
      </c>
      <c r="G8" s="106" t="s">
        <v>52</v>
      </c>
      <c r="H8" s="106" t="s">
        <v>52</v>
      </c>
      <c r="I8" s="106">
        <v>12</v>
      </c>
      <c r="J8" s="106" t="s">
        <v>52</v>
      </c>
      <c r="K8" s="106" t="s">
        <v>52</v>
      </c>
    </row>
    <row r="9" spans="1:11" x14ac:dyDescent="0.2">
      <c r="A9" s="102" t="s">
        <v>63</v>
      </c>
      <c r="B9" s="107" t="s">
        <v>3</v>
      </c>
      <c r="C9" s="108">
        <v>160</v>
      </c>
      <c r="D9" s="104">
        <v>121</v>
      </c>
      <c r="E9" s="104">
        <v>39</v>
      </c>
      <c r="F9" s="105">
        <v>17</v>
      </c>
      <c r="G9" s="106">
        <v>13</v>
      </c>
      <c r="H9" s="106">
        <v>4</v>
      </c>
      <c r="I9" s="106">
        <v>30</v>
      </c>
      <c r="J9" s="106">
        <v>24</v>
      </c>
      <c r="K9" s="106">
        <v>6</v>
      </c>
    </row>
    <row r="10" spans="1:11" x14ac:dyDescent="0.2">
      <c r="A10" s="102" t="s">
        <v>64</v>
      </c>
      <c r="B10" s="107" t="s">
        <v>3</v>
      </c>
      <c r="C10" s="108">
        <v>174</v>
      </c>
      <c r="D10" s="104">
        <v>133</v>
      </c>
      <c r="E10" s="104">
        <v>41</v>
      </c>
      <c r="F10" s="105">
        <v>10</v>
      </c>
      <c r="G10" s="106" t="s">
        <v>52</v>
      </c>
      <c r="H10" s="106" t="s">
        <v>52</v>
      </c>
      <c r="I10" s="106">
        <v>36</v>
      </c>
      <c r="J10" s="106">
        <v>25</v>
      </c>
      <c r="K10" s="106">
        <v>11</v>
      </c>
    </row>
    <row r="11" spans="1:11" x14ac:dyDescent="0.2">
      <c r="A11" s="102" t="s">
        <v>65</v>
      </c>
      <c r="B11" s="107" t="s">
        <v>3</v>
      </c>
      <c r="C11" s="108">
        <v>220</v>
      </c>
      <c r="D11" s="104">
        <v>168</v>
      </c>
      <c r="E11" s="104">
        <v>52</v>
      </c>
      <c r="F11" s="105">
        <v>13</v>
      </c>
      <c r="G11" s="106">
        <v>10</v>
      </c>
      <c r="H11" s="106">
        <v>3</v>
      </c>
      <c r="I11" s="106">
        <v>66</v>
      </c>
      <c r="J11" s="106">
        <v>49</v>
      </c>
      <c r="K11" s="106">
        <v>17</v>
      </c>
    </row>
    <row r="12" spans="1:11" x14ac:dyDescent="0.2">
      <c r="A12" s="102" t="s">
        <v>66</v>
      </c>
      <c r="B12" s="107" t="s">
        <v>3</v>
      </c>
      <c r="C12" s="104">
        <v>209</v>
      </c>
      <c r="D12" s="104">
        <v>137</v>
      </c>
      <c r="E12" s="104">
        <v>72</v>
      </c>
      <c r="F12" s="105">
        <v>9</v>
      </c>
      <c r="G12" s="106" t="s">
        <v>52</v>
      </c>
      <c r="H12" s="106" t="s">
        <v>52</v>
      </c>
      <c r="I12" s="106">
        <v>53</v>
      </c>
      <c r="J12" s="106">
        <v>30</v>
      </c>
      <c r="K12" s="106">
        <v>23</v>
      </c>
    </row>
    <row r="13" spans="1:11" x14ac:dyDescent="0.2">
      <c r="A13" s="102" t="s">
        <v>67</v>
      </c>
      <c r="B13" s="107" t="s">
        <v>3</v>
      </c>
      <c r="C13" s="104">
        <v>325</v>
      </c>
      <c r="D13" s="104">
        <v>204</v>
      </c>
      <c r="E13" s="104">
        <v>121</v>
      </c>
      <c r="F13" s="105">
        <v>17</v>
      </c>
      <c r="G13" s="106">
        <v>10</v>
      </c>
      <c r="H13" s="106">
        <v>7</v>
      </c>
      <c r="I13" s="106">
        <v>122</v>
      </c>
      <c r="J13" s="106">
        <v>89</v>
      </c>
      <c r="K13" s="106">
        <v>33</v>
      </c>
    </row>
    <row r="14" spans="1:11" x14ac:dyDescent="0.2">
      <c r="A14" s="102" t="s">
        <v>68</v>
      </c>
      <c r="B14" s="107" t="s">
        <v>3</v>
      </c>
      <c r="C14" s="104">
        <v>532</v>
      </c>
      <c r="D14" s="104">
        <v>292</v>
      </c>
      <c r="E14" s="104">
        <v>240</v>
      </c>
      <c r="F14" s="105">
        <v>17</v>
      </c>
      <c r="G14" s="106">
        <v>7</v>
      </c>
      <c r="H14" s="106">
        <v>10</v>
      </c>
      <c r="I14" s="106">
        <v>222</v>
      </c>
      <c r="J14" s="106">
        <v>113</v>
      </c>
      <c r="K14" s="106">
        <v>109</v>
      </c>
    </row>
    <row r="15" spans="1:11" x14ac:dyDescent="0.2">
      <c r="A15" s="102" t="s">
        <v>69</v>
      </c>
      <c r="B15" s="107" t="s">
        <v>3</v>
      </c>
      <c r="C15" s="104">
        <v>1104</v>
      </c>
      <c r="D15" s="104">
        <v>437</v>
      </c>
      <c r="E15" s="104">
        <v>667</v>
      </c>
      <c r="F15" s="105">
        <v>18</v>
      </c>
      <c r="G15" s="106">
        <v>14</v>
      </c>
      <c r="H15" s="106">
        <v>4</v>
      </c>
      <c r="I15" s="106">
        <v>647</v>
      </c>
      <c r="J15" s="106">
        <v>220</v>
      </c>
      <c r="K15" s="106">
        <v>427</v>
      </c>
    </row>
    <row r="16" spans="1:11" x14ac:dyDescent="0.2">
      <c r="A16" s="109" t="s">
        <v>70</v>
      </c>
      <c r="B16" s="110" t="s">
        <v>3</v>
      </c>
      <c r="C16" s="111">
        <v>3165</v>
      </c>
      <c r="D16" s="111">
        <v>1840</v>
      </c>
      <c r="E16" s="111">
        <v>1325</v>
      </c>
      <c r="F16" s="112">
        <v>163</v>
      </c>
      <c r="G16" s="113">
        <v>122</v>
      </c>
      <c r="H16" s="113">
        <v>41</v>
      </c>
      <c r="I16" s="113">
        <v>1207</v>
      </c>
      <c r="J16" s="113">
        <v>572</v>
      </c>
      <c r="K16" s="113">
        <v>635</v>
      </c>
    </row>
    <row r="17" spans="1:11" ht="18" customHeight="1" x14ac:dyDescent="0.2">
      <c r="A17" s="102" t="s">
        <v>58</v>
      </c>
      <c r="B17" s="107" t="s">
        <v>71</v>
      </c>
      <c r="C17" s="114">
        <v>3.6601380883861898</v>
      </c>
      <c r="D17" s="115">
        <v>4.2786577241157202</v>
      </c>
      <c r="E17" s="114">
        <v>3.0079068600404701</v>
      </c>
      <c r="F17" s="114">
        <v>0.54902071325792801</v>
      </c>
      <c r="G17" s="115" t="s">
        <v>52</v>
      </c>
      <c r="H17" s="114" t="s">
        <v>52</v>
      </c>
      <c r="I17" s="116" t="s">
        <v>52</v>
      </c>
      <c r="J17" s="117" t="s">
        <v>52</v>
      </c>
      <c r="K17" s="115" t="s">
        <v>52</v>
      </c>
    </row>
    <row r="18" spans="1:11" x14ac:dyDescent="0.2">
      <c r="A18" s="102" t="s">
        <v>59</v>
      </c>
      <c r="B18" s="107" t="s">
        <v>71</v>
      </c>
      <c r="C18" s="114">
        <v>16.033688972934399</v>
      </c>
      <c r="D18" s="115">
        <v>26.983113283888301</v>
      </c>
      <c r="E18" s="114">
        <v>4.2388610653145404</v>
      </c>
      <c r="F18" s="114">
        <v>4.9558675007251898</v>
      </c>
      <c r="G18" s="115" t="s">
        <v>52</v>
      </c>
      <c r="H18" s="114" t="s">
        <v>52</v>
      </c>
      <c r="I18" s="116" t="s">
        <v>52</v>
      </c>
      <c r="J18" s="117" t="s">
        <v>52</v>
      </c>
      <c r="K18" s="115" t="s">
        <v>52</v>
      </c>
    </row>
    <row r="19" spans="1:11" x14ac:dyDescent="0.2">
      <c r="A19" s="102" t="s">
        <v>60</v>
      </c>
      <c r="B19" s="107" t="s">
        <v>71</v>
      </c>
      <c r="C19" s="114">
        <v>21.4028810512939</v>
      </c>
      <c r="D19" s="115">
        <v>32.004017331239098</v>
      </c>
      <c r="E19" s="114">
        <v>9.6101668144843195</v>
      </c>
      <c r="F19" s="114">
        <v>3.1018668190280998</v>
      </c>
      <c r="G19" s="115">
        <v>4.9085916152207298</v>
      </c>
      <c r="H19" s="114">
        <v>1.09206441073685</v>
      </c>
      <c r="I19" s="116">
        <v>0.62037336380562003</v>
      </c>
      <c r="J19" s="117" t="s">
        <v>52</v>
      </c>
      <c r="K19" s="115" t="s">
        <v>52</v>
      </c>
    </row>
    <row r="20" spans="1:11" x14ac:dyDescent="0.2">
      <c r="A20" s="102" t="s">
        <v>61</v>
      </c>
      <c r="B20" s="107" t="s">
        <v>71</v>
      </c>
      <c r="C20" s="114">
        <v>31.563290637935399</v>
      </c>
      <c r="D20" s="115">
        <v>46.586846695671099</v>
      </c>
      <c r="E20" s="114">
        <v>14.551948375069401</v>
      </c>
      <c r="F20" s="114">
        <v>1.7061238182667799</v>
      </c>
      <c r="G20" s="115" t="s">
        <v>52</v>
      </c>
      <c r="H20" s="114" t="s">
        <v>52</v>
      </c>
      <c r="I20" s="116">
        <v>3.8387785911002501</v>
      </c>
      <c r="J20" s="117">
        <v>4.8193289685177003</v>
      </c>
      <c r="K20" s="115">
        <v>2.72849032032551</v>
      </c>
    </row>
    <row r="21" spans="1:11" x14ac:dyDescent="0.2">
      <c r="A21" s="102" t="s">
        <v>62</v>
      </c>
      <c r="B21" s="107" t="s">
        <v>71</v>
      </c>
      <c r="C21" s="114">
        <v>29.659869790829401</v>
      </c>
      <c r="D21" s="115">
        <v>45.282888621296102</v>
      </c>
      <c r="E21" s="114">
        <v>12.984787639430801</v>
      </c>
      <c r="F21" s="114">
        <v>2.7915171567839501</v>
      </c>
      <c r="G21" s="115" t="s">
        <v>52</v>
      </c>
      <c r="H21" s="114" t="s">
        <v>52</v>
      </c>
      <c r="I21" s="116">
        <v>4.1872757351759198</v>
      </c>
      <c r="J21" s="117" t="s">
        <v>52</v>
      </c>
      <c r="K21" s="115" t="s">
        <v>52</v>
      </c>
    </row>
    <row r="22" spans="1:11" x14ac:dyDescent="0.2">
      <c r="A22" s="102" t="s">
        <v>63</v>
      </c>
      <c r="B22" s="107" t="s">
        <v>71</v>
      </c>
      <c r="C22" s="114">
        <v>49.419538745781502</v>
      </c>
      <c r="D22" s="115">
        <v>74.383513682827598</v>
      </c>
      <c r="E22" s="114">
        <v>24.2103497229662</v>
      </c>
      <c r="F22" s="114">
        <v>5.2508259917392897</v>
      </c>
      <c r="G22" s="115">
        <v>7.9916171725351903</v>
      </c>
      <c r="H22" s="114">
        <v>2.4831127920990999</v>
      </c>
      <c r="I22" s="116">
        <v>9.2661635148340409</v>
      </c>
      <c r="J22" s="117">
        <v>14.753754780065</v>
      </c>
      <c r="K22" s="115">
        <v>3.72466918814865</v>
      </c>
    </row>
    <row r="23" spans="1:11" x14ac:dyDescent="0.2">
      <c r="A23" s="102" t="s">
        <v>64</v>
      </c>
      <c r="B23" s="107" t="s">
        <v>71</v>
      </c>
      <c r="C23" s="114">
        <v>59.678124330929201</v>
      </c>
      <c r="D23" s="115">
        <v>93.339018466916698</v>
      </c>
      <c r="E23" s="114">
        <v>27.5033401442006</v>
      </c>
      <c r="F23" s="114">
        <v>3.4297772603982302</v>
      </c>
      <c r="G23" s="115" t="s">
        <v>52</v>
      </c>
      <c r="H23" s="114" t="s">
        <v>52</v>
      </c>
      <c r="I23" s="116">
        <v>12.347198137433599</v>
      </c>
      <c r="J23" s="117">
        <v>17.544928283255</v>
      </c>
      <c r="K23" s="115">
        <v>7.3789449167367396</v>
      </c>
    </row>
    <row r="24" spans="1:11" x14ac:dyDescent="0.2">
      <c r="A24" s="67" t="s">
        <v>65</v>
      </c>
      <c r="B24" s="107" t="s">
        <v>71</v>
      </c>
      <c r="C24" s="118">
        <v>75.420342316497198</v>
      </c>
      <c r="D24" s="115">
        <v>121.87635202851401</v>
      </c>
      <c r="E24" s="114">
        <v>33.798305778899497</v>
      </c>
      <c r="F24" s="114">
        <v>4.4566565914293799</v>
      </c>
      <c r="G24" s="115">
        <v>7.2545447636020102</v>
      </c>
      <c r="H24" s="114">
        <v>1.94990225647497</v>
      </c>
      <c r="I24" s="116">
        <v>22.6261026949492</v>
      </c>
      <c r="J24" s="117">
        <v>35.547269341649901</v>
      </c>
      <c r="K24" s="115">
        <v>11.0494461200248</v>
      </c>
    </row>
    <row r="25" spans="1:11" x14ac:dyDescent="0.2">
      <c r="A25" s="67" t="s">
        <v>66</v>
      </c>
      <c r="B25" s="107" t="s">
        <v>71</v>
      </c>
      <c r="C25" s="118">
        <v>103.919349920543</v>
      </c>
      <c r="D25" s="115">
        <v>149.155489997335</v>
      </c>
      <c r="E25" s="114">
        <v>65.893610252985596</v>
      </c>
      <c r="F25" s="114">
        <v>4.4749959295927404</v>
      </c>
      <c r="G25" s="115" t="s">
        <v>52</v>
      </c>
      <c r="H25" s="114" t="s">
        <v>52</v>
      </c>
      <c r="I25" s="116">
        <v>26.352753807601701</v>
      </c>
      <c r="J25" s="117">
        <v>32.661786130803399</v>
      </c>
      <c r="K25" s="115">
        <v>21.0493477197037</v>
      </c>
    </row>
    <row r="26" spans="1:11" x14ac:dyDescent="0.2">
      <c r="A26" s="67" t="s">
        <v>67</v>
      </c>
      <c r="B26" s="107" t="s">
        <v>71</v>
      </c>
      <c r="C26" s="118">
        <v>139.209922519483</v>
      </c>
      <c r="D26" s="115">
        <v>201.08092745782699</v>
      </c>
      <c r="E26" s="114">
        <v>91.660639665702305</v>
      </c>
      <c r="F26" s="114">
        <v>7.28174979332681</v>
      </c>
      <c r="G26" s="115">
        <v>9.8569082087170301</v>
      </c>
      <c r="H26" s="114">
        <v>5.3026816335530302</v>
      </c>
      <c r="I26" s="116">
        <v>52.257263222698299</v>
      </c>
      <c r="J26" s="117">
        <v>87.726483057581603</v>
      </c>
      <c r="K26" s="115">
        <v>24.998356272464299</v>
      </c>
    </row>
    <row r="27" spans="1:11" x14ac:dyDescent="0.2">
      <c r="A27" s="67" t="s">
        <v>68</v>
      </c>
      <c r="B27" s="107" t="s">
        <v>71</v>
      </c>
      <c r="C27" s="118">
        <v>259.51459517674402</v>
      </c>
      <c r="D27" s="115">
        <v>350.37110638273401</v>
      </c>
      <c r="E27" s="114">
        <v>197.274490766642</v>
      </c>
      <c r="F27" s="114">
        <v>8.2927596203094893</v>
      </c>
      <c r="G27" s="115">
        <v>8.3993073447915698</v>
      </c>
      <c r="H27" s="114">
        <v>8.2197704486100704</v>
      </c>
      <c r="I27" s="116">
        <v>108.293684453453</v>
      </c>
      <c r="J27" s="117">
        <v>135.588818565921</v>
      </c>
      <c r="K27" s="115">
        <v>89.595497889849796</v>
      </c>
    </row>
    <row r="28" spans="1:11" x14ac:dyDescent="0.2">
      <c r="A28" s="67" t="s">
        <v>69</v>
      </c>
      <c r="B28" s="107" t="s">
        <v>71</v>
      </c>
      <c r="C28" s="118">
        <v>729.44946387473794</v>
      </c>
      <c r="D28" s="115">
        <v>899.30151552080895</v>
      </c>
      <c r="E28" s="114">
        <v>649.12474078871003</v>
      </c>
      <c r="F28" s="114">
        <v>11.8931977805664</v>
      </c>
      <c r="G28" s="115">
        <v>28.810574867943501</v>
      </c>
      <c r="H28" s="114">
        <v>3.8928020437104101</v>
      </c>
      <c r="I28" s="116">
        <v>427.49438689035799</v>
      </c>
      <c r="J28" s="117">
        <v>452.737605067684</v>
      </c>
      <c r="K28" s="115">
        <v>415.55661816608603</v>
      </c>
    </row>
    <row r="29" spans="1:11" x14ac:dyDescent="0.2">
      <c r="A29" s="119" t="s">
        <v>70</v>
      </c>
      <c r="B29" s="107" t="s">
        <v>71</v>
      </c>
      <c r="C29" s="120">
        <v>77.657449048621501</v>
      </c>
      <c r="D29" s="121">
        <v>91.616980279120298</v>
      </c>
      <c r="E29" s="122">
        <v>64.095442330112306</v>
      </c>
      <c r="F29" s="122">
        <v>3.9994199668010402</v>
      </c>
      <c r="G29" s="121">
        <v>6.0746041272025399</v>
      </c>
      <c r="H29" s="122">
        <v>1.9833306683280001</v>
      </c>
      <c r="I29" s="123">
        <v>29.6153368093795</v>
      </c>
      <c r="J29" s="124">
        <v>28.480930825900501</v>
      </c>
      <c r="K29" s="121">
        <v>30.717438399714201</v>
      </c>
    </row>
    <row r="30" spans="1:11" ht="18" customHeight="1" x14ac:dyDescent="0.2">
      <c r="A30" s="67" t="s">
        <v>96</v>
      </c>
      <c r="B30" s="107" t="s">
        <v>71</v>
      </c>
      <c r="C30" s="118">
        <v>38.0136560872619</v>
      </c>
      <c r="D30" s="115">
        <v>54.998503002996202</v>
      </c>
      <c r="E30" s="114">
        <v>22.285073851666901</v>
      </c>
      <c r="F30" s="114">
        <v>3.1482482622506098</v>
      </c>
      <c r="G30" s="115">
        <v>5.1003036875890997</v>
      </c>
      <c r="H30" s="114">
        <v>1.2185021999576899</v>
      </c>
      <c r="I30" s="116">
        <v>10.1694133786312</v>
      </c>
      <c r="J30" s="117">
        <v>13.051761118676099</v>
      </c>
      <c r="K30" s="115">
        <v>7.7367072337675902</v>
      </c>
    </row>
    <row r="31" spans="1:11" x14ac:dyDescent="0.2">
      <c r="A31" s="125" t="s">
        <v>7</v>
      </c>
      <c r="B31" s="126"/>
      <c r="C31" s="116"/>
      <c r="D31" s="127"/>
      <c r="E31" s="128"/>
      <c r="F31" s="129"/>
    </row>
    <row r="32" spans="1:11" x14ac:dyDescent="0.2">
      <c r="A32" s="24" t="s">
        <v>53</v>
      </c>
      <c r="B32" s="126"/>
      <c r="C32" s="116"/>
      <c r="D32" s="127"/>
      <c r="E32" s="130"/>
      <c r="F32" s="129"/>
    </row>
    <row r="33" spans="1:16" x14ac:dyDescent="0.2">
      <c r="A33" s="5" t="s">
        <v>94</v>
      </c>
      <c r="C33" s="7"/>
      <c r="E33" s="7"/>
      <c r="H33" s="24"/>
      <c r="I33" s="24"/>
      <c r="J33" s="9"/>
      <c r="P33" s="141"/>
    </row>
    <row r="34" spans="1:16" x14ac:dyDescent="0.2">
      <c r="A34" s="5" t="s">
        <v>95</v>
      </c>
      <c r="B34" s="67"/>
      <c r="C34" s="116"/>
      <c r="D34" s="127"/>
      <c r="E34" s="130"/>
      <c r="F34" s="129"/>
    </row>
    <row r="35" spans="1:16" x14ac:dyDescent="0.2">
      <c r="A35" s="5" t="s">
        <v>32</v>
      </c>
    </row>
    <row r="36" spans="1:16" x14ac:dyDescent="0.2">
      <c r="A36" s="24" t="s">
        <v>33</v>
      </c>
    </row>
    <row r="37" spans="1:16" x14ac:dyDescent="0.2">
      <c r="A37" s="5" t="s">
        <v>34</v>
      </c>
    </row>
    <row r="38" spans="1:16" x14ac:dyDescent="0.2">
      <c r="A38" s="5" t="s">
        <v>54</v>
      </c>
    </row>
    <row r="39" spans="1:16" x14ac:dyDescent="0.2">
      <c r="A39" s="131" t="s">
        <v>73</v>
      </c>
    </row>
  </sheetData>
  <dataValidations count="5">
    <dataValidation allowBlank="1" showInputMessage="1" showErrorMessage="1" promptTitle="Fußnote 2" prompt="Hausunfälle werden nach dem Ort des Ereignisses in der vierten Kodierstelle mit .0 gemäß ICD-10 sowie dem Unfallschlüssel 4, Sport- und Spielunfälle (nicht in Haus oder Schule) mit dem Unfallschlüssel 5 kodiert." sqref="I3:K3"/>
    <dataValidation allowBlank="1" showInputMessage="1" showErrorMessage="1" promptTitle="Fußnotenstrich" prompt="Nachfolgend Fußnotenbereich mit Fußnotenerläuterungen und weiteren Erklärungen." sqref="A31"/>
    <dataValidation allowBlank="1" showInputMessage="1" showErrorMessage="1" promptTitle="Fußnote 3" prompt="An der &quot;europäischen Standardbevölkerung&quot; der WHO (old)." sqref="A30"/>
    <dataValidation allowBlank="1" showInputMessage="1" showErrorMessage="1" promptTitle="Fußnote 1" prompt="ICD-10: Internationale statistische Klassifikation der Krankheiten und verwandter Gesundheitsprobleme, 10. Revision.  " sqref="C3:H3"/>
    <dataValidation allowBlank="1" showInputMessage="1" showErrorMessage="1" promptTitle="Fußnotenstrich" sqref="A32"/>
  </dataValidations>
  <hyperlinks>
    <hyperlink ref="A1" location="Inhalt!A1" display="Inhalt"/>
    <hyperlink ref="A39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workbookViewId="0"/>
  </sheetViews>
  <sheetFormatPr baseColWidth="10" defaultColWidth="29.7109375" defaultRowHeight="11.25" x14ac:dyDescent="0.2"/>
  <cols>
    <col min="1" max="1" width="19.42578125" style="5" customWidth="1"/>
    <col min="2" max="2" width="23.42578125" style="5" customWidth="1"/>
    <col min="3" max="5" width="21.42578125" style="5" customWidth="1"/>
    <col min="6" max="11" width="18.7109375" style="5" customWidth="1"/>
    <col min="12" max="16384" width="29.7109375" style="5"/>
  </cols>
  <sheetData>
    <row r="1" spans="1:11" x14ac:dyDescent="0.2">
      <c r="A1" s="97" t="s">
        <v>55</v>
      </c>
      <c r="B1" s="98"/>
    </row>
    <row r="2" spans="1:11" ht="20.100000000000001" customHeight="1" x14ac:dyDescent="0.2">
      <c r="A2" s="99" t="s">
        <v>101</v>
      </c>
      <c r="B2" s="99"/>
    </row>
    <row r="3" spans="1:11" ht="50.1" customHeight="1" x14ac:dyDescent="0.2">
      <c r="A3" s="69" t="s">
        <v>56</v>
      </c>
      <c r="B3" s="69" t="s">
        <v>57</v>
      </c>
      <c r="C3" s="69" t="s">
        <v>88</v>
      </c>
      <c r="D3" s="69" t="s">
        <v>89</v>
      </c>
      <c r="E3" s="69" t="s">
        <v>90</v>
      </c>
      <c r="F3" s="69" t="s">
        <v>91</v>
      </c>
      <c r="G3" s="100" t="s">
        <v>92</v>
      </c>
      <c r="H3" s="100" t="s">
        <v>93</v>
      </c>
      <c r="I3" s="69" t="s">
        <v>97</v>
      </c>
      <c r="J3" s="100" t="s">
        <v>98</v>
      </c>
      <c r="K3" s="101" t="s">
        <v>99</v>
      </c>
    </row>
    <row r="4" spans="1:11" ht="18" customHeight="1" x14ac:dyDescent="0.2">
      <c r="A4" s="102" t="s">
        <v>58</v>
      </c>
      <c r="B4" s="103" t="s">
        <v>3</v>
      </c>
      <c r="C4" s="104">
        <v>14</v>
      </c>
      <c r="D4" s="104">
        <v>8</v>
      </c>
      <c r="E4" s="104">
        <v>6</v>
      </c>
      <c r="F4" s="105">
        <v>4</v>
      </c>
      <c r="G4" s="106" t="s">
        <v>52</v>
      </c>
      <c r="H4" s="106" t="s">
        <v>52</v>
      </c>
      <c r="I4" s="106">
        <v>3</v>
      </c>
      <c r="J4" s="106" t="s">
        <v>52</v>
      </c>
      <c r="K4" s="106" t="s">
        <v>52</v>
      </c>
    </row>
    <row r="5" spans="1:11" x14ac:dyDescent="0.2">
      <c r="A5" s="102" t="s">
        <v>59</v>
      </c>
      <c r="B5" s="107" t="s">
        <v>3</v>
      </c>
      <c r="C5" s="108">
        <v>65</v>
      </c>
      <c r="D5" s="104">
        <v>52</v>
      </c>
      <c r="E5" s="104">
        <v>13</v>
      </c>
      <c r="F5" s="105">
        <v>20</v>
      </c>
      <c r="G5" s="106" t="s">
        <v>52</v>
      </c>
      <c r="H5" s="106" t="s">
        <v>52</v>
      </c>
      <c r="I5" s="106">
        <v>4</v>
      </c>
      <c r="J5" s="106" t="s">
        <v>52</v>
      </c>
      <c r="K5" s="106" t="s">
        <v>52</v>
      </c>
    </row>
    <row r="6" spans="1:11" x14ac:dyDescent="0.2">
      <c r="A6" s="102" t="s">
        <v>60</v>
      </c>
      <c r="B6" s="107" t="s">
        <v>3</v>
      </c>
      <c r="C6" s="108">
        <v>189</v>
      </c>
      <c r="D6" s="104">
        <v>145</v>
      </c>
      <c r="E6" s="104">
        <v>44</v>
      </c>
      <c r="F6" s="105">
        <v>24</v>
      </c>
      <c r="G6" s="106">
        <v>20</v>
      </c>
      <c r="H6" s="106">
        <v>4</v>
      </c>
      <c r="I6" s="106">
        <v>6</v>
      </c>
      <c r="J6" s="106">
        <v>6</v>
      </c>
      <c r="K6" s="106">
        <v>0</v>
      </c>
    </row>
    <row r="7" spans="1:11" x14ac:dyDescent="0.2">
      <c r="A7" s="102" t="s">
        <v>61</v>
      </c>
      <c r="B7" s="107" t="s">
        <v>3</v>
      </c>
      <c r="C7" s="108">
        <v>63</v>
      </c>
      <c r="D7" s="104">
        <v>47</v>
      </c>
      <c r="E7" s="104">
        <v>16</v>
      </c>
      <c r="F7" s="105">
        <v>8</v>
      </c>
      <c r="G7" s="106" t="s">
        <v>52</v>
      </c>
      <c r="H7" s="106" t="s">
        <v>52</v>
      </c>
      <c r="I7" s="106">
        <v>8</v>
      </c>
      <c r="J7" s="106">
        <v>8</v>
      </c>
      <c r="K7" s="106">
        <v>0</v>
      </c>
    </row>
    <row r="8" spans="1:11" x14ac:dyDescent="0.2">
      <c r="A8" s="102" t="s">
        <v>62</v>
      </c>
      <c r="B8" s="107" t="s">
        <v>3</v>
      </c>
      <c r="C8" s="108">
        <v>109</v>
      </c>
      <c r="D8" s="104">
        <v>83</v>
      </c>
      <c r="E8" s="104">
        <v>26</v>
      </c>
      <c r="F8" s="105">
        <v>12</v>
      </c>
      <c r="G8" s="106" t="s">
        <v>52</v>
      </c>
      <c r="H8" s="106" t="s">
        <v>52</v>
      </c>
      <c r="I8" s="106">
        <v>17</v>
      </c>
      <c r="J8" s="106">
        <v>12</v>
      </c>
      <c r="K8" s="106">
        <v>5</v>
      </c>
    </row>
    <row r="9" spans="1:11" x14ac:dyDescent="0.2">
      <c r="A9" s="102" t="s">
        <v>63</v>
      </c>
      <c r="B9" s="107" t="s">
        <v>3</v>
      </c>
      <c r="C9" s="108">
        <v>151</v>
      </c>
      <c r="D9" s="104">
        <v>118</v>
      </c>
      <c r="E9" s="104">
        <v>33</v>
      </c>
      <c r="F9" s="105">
        <v>11</v>
      </c>
      <c r="G9" s="106" t="s">
        <v>52</v>
      </c>
      <c r="H9" s="106" t="s">
        <v>52</v>
      </c>
      <c r="I9" s="106">
        <v>21</v>
      </c>
      <c r="J9" s="106">
        <v>17</v>
      </c>
      <c r="K9" s="106">
        <v>4</v>
      </c>
    </row>
    <row r="10" spans="1:11" x14ac:dyDescent="0.2">
      <c r="A10" s="102" t="s">
        <v>64</v>
      </c>
      <c r="B10" s="107" t="s">
        <v>3</v>
      </c>
      <c r="C10" s="108">
        <v>191</v>
      </c>
      <c r="D10" s="104">
        <v>144</v>
      </c>
      <c r="E10" s="104">
        <v>47</v>
      </c>
      <c r="F10" s="105">
        <v>8</v>
      </c>
      <c r="G10" s="106">
        <v>5</v>
      </c>
      <c r="H10" s="106">
        <v>3</v>
      </c>
      <c r="I10" s="106">
        <v>36</v>
      </c>
      <c r="J10" s="106">
        <v>27</v>
      </c>
      <c r="K10" s="106">
        <v>9</v>
      </c>
    </row>
    <row r="11" spans="1:11" x14ac:dyDescent="0.2">
      <c r="A11" s="102" t="s">
        <v>65</v>
      </c>
      <c r="B11" s="107" t="s">
        <v>3</v>
      </c>
      <c r="C11" s="108">
        <v>221</v>
      </c>
      <c r="D11" s="104">
        <v>170</v>
      </c>
      <c r="E11" s="104">
        <v>51</v>
      </c>
      <c r="F11" s="105">
        <v>12</v>
      </c>
      <c r="G11" s="106" t="s">
        <v>52</v>
      </c>
      <c r="H11" s="106" t="s">
        <v>52</v>
      </c>
      <c r="I11" s="106">
        <v>58</v>
      </c>
      <c r="J11" s="106">
        <v>41</v>
      </c>
      <c r="K11" s="106">
        <v>17</v>
      </c>
    </row>
    <row r="12" spans="1:11" x14ac:dyDescent="0.2">
      <c r="A12" s="102" t="s">
        <v>66</v>
      </c>
      <c r="B12" s="107" t="s">
        <v>3</v>
      </c>
      <c r="C12" s="104">
        <v>210</v>
      </c>
      <c r="D12" s="104">
        <v>149</v>
      </c>
      <c r="E12" s="104">
        <v>61</v>
      </c>
      <c r="F12" s="105">
        <v>7</v>
      </c>
      <c r="G12" s="106" t="s">
        <v>52</v>
      </c>
      <c r="H12" s="106" t="s">
        <v>52</v>
      </c>
      <c r="I12" s="106">
        <v>62</v>
      </c>
      <c r="J12" s="106">
        <v>49</v>
      </c>
      <c r="K12" s="106">
        <v>13</v>
      </c>
    </row>
    <row r="13" spans="1:11" x14ac:dyDescent="0.2">
      <c r="A13" s="102" t="s">
        <v>67</v>
      </c>
      <c r="B13" s="107" t="s">
        <v>3</v>
      </c>
      <c r="C13" s="104">
        <v>321</v>
      </c>
      <c r="D13" s="104">
        <v>199</v>
      </c>
      <c r="E13" s="104">
        <v>122</v>
      </c>
      <c r="F13" s="105">
        <v>15</v>
      </c>
      <c r="G13" s="106">
        <v>11</v>
      </c>
      <c r="H13" s="106">
        <v>4</v>
      </c>
      <c r="I13" s="106">
        <v>109</v>
      </c>
      <c r="J13" s="106">
        <v>55</v>
      </c>
      <c r="K13" s="106">
        <v>54</v>
      </c>
    </row>
    <row r="14" spans="1:11" x14ac:dyDescent="0.2">
      <c r="A14" s="102" t="s">
        <v>68</v>
      </c>
      <c r="B14" s="107" t="s">
        <v>3</v>
      </c>
      <c r="C14" s="104">
        <v>600</v>
      </c>
      <c r="D14" s="104">
        <v>339</v>
      </c>
      <c r="E14" s="104">
        <v>261</v>
      </c>
      <c r="F14" s="105">
        <v>16</v>
      </c>
      <c r="G14" s="106">
        <v>9</v>
      </c>
      <c r="H14" s="106">
        <v>7</v>
      </c>
      <c r="I14" s="106">
        <v>251</v>
      </c>
      <c r="J14" s="106">
        <v>139</v>
      </c>
      <c r="K14" s="106">
        <v>112</v>
      </c>
    </row>
    <row r="15" spans="1:11" x14ac:dyDescent="0.2">
      <c r="A15" s="102" t="s">
        <v>69</v>
      </c>
      <c r="B15" s="107" t="s">
        <v>3</v>
      </c>
      <c r="C15" s="104">
        <v>1095</v>
      </c>
      <c r="D15" s="104">
        <v>442</v>
      </c>
      <c r="E15" s="104">
        <v>653</v>
      </c>
      <c r="F15" s="105">
        <v>12</v>
      </c>
      <c r="G15" s="106">
        <v>8</v>
      </c>
      <c r="H15" s="106">
        <v>4</v>
      </c>
      <c r="I15" s="106">
        <v>635</v>
      </c>
      <c r="J15" s="106">
        <v>227</v>
      </c>
      <c r="K15" s="106">
        <v>408</v>
      </c>
    </row>
    <row r="16" spans="1:11" x14ac:dyDescent="0.2">
      <c r="A16" s="109" t="s">
        <v>70</v>
      </c>
      <c r="B16" s="110" t="s">
        <v>3</v>
      </c>
      <c r="C16" s="111">
        <v>3229</v>
      </c>
      <c r="D16" s="111">
        <v>1896</v>
      </c>
      <c r="E16" s="111">
        <v>1333</v>
      </c>
      <c r="F16" s="112">
        <v>149</v>
      </c>
      <c r="G16" s="113">
        <v>114</v>
      </c>
      <c r="H16" s="113">
        <v>35</v>
      </c>
      <c r="I16" s="113">
        <v>1210</v>
      </c>
      <c r="J16" s="113">
        <v>584</v>
      </c>
      <c r="K16" s="113">
        <v>626</v>
      </c>
    </row>
    <row r="17" spans="1:11" ht="18" customHeight="1" x14ac:dyDescent="0.2">
      <c r="A17" s="102" t="s">
        <v>58</v>
      </c>
      <c r="B17" s="107" t="s">
        <v>71</v>
      </c>
      <c r="C17" s="114">
        <v>2.6</v>
      </c>
      <c r="D17" s="115">
        <v>2.9</v>
      </c>
      <c r="E17" s="114">
        <v>2.2999999999999998</v>
      </c>
      <c r="F17" s="114">
        <v>0.7</v>
      </c>
      <c r="G17" s="115" t="s">
        <v>52</v>
      </c>
      <c r="H17" s="114" t="s">
        <v>52</v>
      </c>
      <c r="I17" s="116">
        <v>0.5</v>
      </c>
      <c r="J17" s="117" t="s">
        <v>52</v>
      </c>
      <c r="K17" s="115" t="s">
        <v>52</v>
      </c>
    </row>
    <row r="18" spans="1:11" x14ac:dyDescent="0.2">
      <c r="A18" s="102" t="s">
        <v>59</v>
      </c>
      <c r="B18" s="107" t="s">
        <v>71</v>
      </c>
      <c r="C18" s="114">
        <v>18.600000000000001</v>
      </c>
      <c r="D18" s="115">
        <v>28.8</v>
      </c>
      <c r="E18" s="114">
        <v>7.7</v>
      </c>
      <c r="F18" s="114">
        <v>5.7</v>
      </c>
      <c r="G18" s="115" t="s">
        <v>52</v>
      </c>
      <c r="H18" s="114" t="s">
        <v>52</v>
      </c>
      <c r="I18" s="116">
        <v>1.1000000000000001</v>
      </c>
      <c r="J18" s="117" t="s">
        <v>52</v>
      </c>
      <c r="K18" s="115" t="s">
        <v>52</v>
      </c>
    </row>
    <row r="19" spans="1:11" x14ac:dyDescent="0.2">
      <c r="A19" s="102" t="s">
        <v>60</v>
      </c>
      <c r="B19" s="107" t="s">
        <v>71</v>
      </c>
      <c r="C19" s="114">
        <v>19.7</v>
      </c>
      <c r="D19" s="115">
        <v>28.8</v>
      </c>
      <c r="E19" s="114">
        <v>9.6999999999999993</v>
      </c>
      <c r="F19" s="114">
        <v>2.5</v>
      </c>
      <c r="G19" s="115">
        <v>4</v>
      </c>
      <c r="H19" s="114">
        <v>0.9</v>
      </c>
      <c r="I19" s="116">
        <v>0.6</v>
      </c>
      <c r="J19" s="117">
        <v>1.2</v>
      </c>
      <c r="K19" s="115">
        <v>0</v>
      </c>
    </row>
    <row r="20" spans="1:11" x14ac:dyDescent="0.2">
      <c r="A20" s="102" t="s">
        <v>61</v>
      </c>
      <c r="B20" s="107" t="s">
        <v>71</v>
      </c>
      <c r="C20" s="114">
        <v>28.2</v>
      </c>
      <c r="D20" s="115">
        <v>39.6</v>
      </c>
      <c r="E20" s="114">
        <v>15.2</v>
      </c>
      <c r="F20" s="114">
        <v>3.6</v>
      </c>
      <c r="G20" s="115" t="s">
        <v>52</v>
      </c>
      <c r="H20" s="114" t="s">
        <v>52</v>
      </c>
      <c r="I20" s="116">
        <v>3.6</v>
      </c>
      <c r="J20" s="117">
        <v>6.7</v>
      </c>
      <c r="K20" s="115">
        <v>0</v>
      </c>
    </row>
    <row r="21" spans="1:11" x14ac:dyDescent="0.2">
      <c r="A21" s="102" t="s">
        <v>62</v>
      </c>
      <c r="B21" s="107" t="s">
        <v>71</v>
      </c>
      <c r="C21" s="114">
        <v>39.200000000000003</v>
      </c>
      <c r="D21" s="115">
        <v>57.5</v>
      </c>
      <c r="E21" s="114">
        <v>19.5</v>
      </c>
      <c r="F21" s="114">
        <v>4.3</v>
      </c>
      <c r="G21" s="115" t="s">
        <v>52</v>
      </c>
      <c r="H21" s="114" t="s">
        <v>52</v>
      </c>
      <c r="I21" s="116">
        <v>6.1</v>
      </c>
      <c r="J21" s="117">
        <v>8.3000000000000007</v>
      </c>
      <c r="K21" s="115">
        <v>3.7</v>
      </c>
    </row>
    <row r="22" spans="1:11" x14ac:dyDescent="0.2">
      <c r="A22" s="102" t="s">
        <v>63</v>
      </c>
      <c r="B22" s="107" t="s">
        <v>71</v>
      </c>
      <c r="C22" s="114">
        <v>47.2</v>
      </c>
      <c r="D22" s="115">
        <v>73.2</v>
      </c>
      <c r="E22" s="114">
        <v>20.8</v>
      </c>
      <c r="F22" s="114">
        <v>3.4</v>
      </c>
      <c r="G22" s="115" t="s">
        <v>52</v>
      </c>
      <c r="H22" s="114" t="s">
        <v>52</v>
      </c>
      <c r="I22" s="116">
        <v>6.6</v>
      </c>
      <c r="J22" s="117">
        <v>10.6</v>
      </c>
      <c r="K22" s="115">
        <v>2.5</v>
      </c>
    </row>
    <row r="23" spans="1:11" x14ac:dyDescent="0.2">
      <c r="A23" s="102" t="s">
        <v>64</v>
      </c>
      <c r="B23" s="107" t="s">
        <v>71</v>
      </c>
      <c r="C23" s="114">
        <v>65</v>
      </c>
      <c r="D23" s="115">
        <v>100</v>
      </c>
      <c r="E23" s="114">
        <v>31.3</v>
      </c>
      <c r="F23" s="114">
        <v>2.7</v>
      </c>
      <c r="G23" s="115">
        <v>3.5</v>
      </c>
      <c r="H23" s="114">
        <v>2</v>
      </c>
      <c r="I23" s="116">
        <v>12.2</v>
      </c>
      <c r="J23" s="117">
        <v>18.8</v>
      </c>
      <c r="K23" s="115">
        <v>6</v>
      </c>
    </row>
    <row r="24" spans="1:11" x14ac:dyDescent="0.2">
      <c r="A24" s="67" t="s">
        <v>65</v>
      </c>
      <c r="B24" s="107" t="s">
        <v>71</v>
      </c>
      <c r="C24" s="118">
        <v>77.099999999999994</v>
      </c>
      <c r="D24" s="115">
        <v>125.5</v>
      </c>
      <c r="E24" s="114">
        <v>33.700000000000003</v>
      </c>
      <c r="F24" s="114">
        <v>4.2</v>
      </c>
      <c r="G24" s="115" t="s">
        <v>52</v>
      </c>
      <c r="H24" s="114" t="s">
        <v>52</v>
      </c>
      <c r="I24" s="116">
        <v>20.2</v>
      </c>
      <c r="J24" s="117">
        <v>30.3</v>
      </c>
      <c r="K24" s="115">
        <v>11.2</v>
      </c>
    </row>
    <row r="25" spans="1:11" x14ac:dyDescent="0.2">
      <c r="A25" s="67" t="s">
        <v>66</v>
      </c>
      <c r="B25" s="107" t="s">
        <v>71</v>
      </c>
      <c r="C25" s="118">
        <v>94.3</v>
      </c>
      <c r="D25" s="115">
        <v>146.5</v>
      </c>
      <c r="E25" s="114">
        <v>50.4</v>
      </c>
      <c r="F25" s="114">
        <v>3.1</v>
      </c>
      <c r="G25" s="115" t="s">
        <v>52</v>
      </c>
      <c r="H25" s="114" t="s">
        <v>52</v>
      </c>
      <c r="I25" s="116">
        <v>27.8</v>
      </c>
      <c r="J25" s="117">
        <v>48.2</v>
      </c>
      <c r="K25" s="115">
        <v>10.7</v>
      </c>
    </row>
    <row r="26" spans="1:11" x14ac:dyDescent="0.2">
      <c r="A26" s="67" t="s">
        <v>67</v>
      </c>
      <c r="B26" s="107" t="s">
        <v>71</v>
      </c>
      <c r="C26" s="118">
        <v>156.4</v>
      </c>
      <c r="D26" s="115">
        <v>223.8</v>
      </c>
      <c r="E26" s="114">
        <v>104.9</v>
      </c>
      <c r="F26" s="114">
        <v>7.3</v>
      </c>
      <c r="G26" s="115">
        <v>12.4</v>
      </c>
      <c r="H26" s="114">
        <v>3.4</v>
      </c>
      <c r="I26" s="116">
        <v>53.1</v>
      </c>
      <c r="J26" s="117">
        <v>61.8</v>
      </c>
      <c r="K26" s="115">
        <v>46.4</v>
      </c>
    </row>
    <row r="27" spans="1:11" x14ac:dyDescent="0.2">
      <c r="A27" s="67" t="s">
        <v>68</v>
      </c>
      <c r="B27" s="107" t="s">
        <v>71</v>
      </c>
      <c r="C27" s="118">
        <v>284.60000000000002</v>
      </c>
      <c r="D27" s="115">
        <v>395.2</v>
      </c>
      <c r="E27" s="114">
        <v>208.7</v>
      </c>
      <c r="F27" s="114">
        <v>7.6</v>
      </c>
      <c r="G27" s="115">
        <v>10.5</v>
      </c>
      <c r="H27" s="114">
        <v>5.6</v>
      </c>
      <c r="I27" s="116">
        <v>119.1</v>
      </c>
      <c r="J27" s="117">
        <v>162</v>
      </c>
      <c r="K27" s="115">
        <v>89.6</v>
      </c>
    </row>
    <row r="28" spans="1:11" x14ac:dyDescent="0.2">
      <c r="A28" s="67" t="s">
        <v>69</v>
      </c>
      <c r="B28" s="107" t="s">
        <v>71</v>
      </c>
      <c r="C28" s="118">
        <v>700.6</v>
      </c>
      <c r="D28" s="115">
        <v>860.4</v>
      </c>
      <c r="E28" s="114">
        <v>622.29999999999995</v>
      </c>
      <c r="F28" s="114">
        <v>7.7</v>
      </c>
      <c r="G28" s="115">
        <v>15.6</v>
      </c>
      <c r="H28" s="114">
        <v>3.8</v>
      </c>
      <c r="I28" s="116">
        <v>406.3</v>
      </c>
      <c r="J28" s="117">
        <v>441.9</v>
      </c>
      <c r="K28" s="115">
        <v>388.8</v>
      </c>
    </row>
    <row r="29" spans="1:11" x14ac:dyDescent="0.2">
      <c r="A29" s="119" t="s">
        <v>70</v>
      </c>
      <c r="B29" s="107" t="s">
        <v>71</v>
      </c>
      <c r="C29" s="120">
        <v>79.7</v>
      </c>
      <c r="D29" s="121">
        <v>95</v>
      </c>
      <c r="E29" s="122">
        <v>64.900000000000006</v>
      </c>
      <c r="F29" s="122">
        <v>3.7</v>
      </c>
      <c r="G29" s="121">
        <v>5.7</v>
      </c>
      <c r="H29" s="122">
        <v>1.7</v>
      </c>
      <c r="I29" s="123">
        <v>29.9</v>
      </c>
      <c r="J29" s="124">
        <v>29.3</v>
      </c>
      <c r="K29" s="121">
        <v>30.5</v>
      </c>
    </row>
    <row r="30" spans="1:11" ht="18" customHeight="1" x14ac:dyDescent="0.2">
      <c r="A30" s="67" t="s">
        <v>96</v>
      </c>
      <c r="B30" s="107" t="s">
        <v>71</v>
      </c>
      <c r="C30" s="118">
        <v>38.299999999999997</v>
      </c>
      <c r="D30" s="115">
        <v>55.3</v>
      </c>
      <c r="E30" s="114">
        <v>22.7</v>
      </c>
      <c r="F30" s="114">
        <v>3.1</v>
      </c>
      <c r="G30" s="115">
        <v>5.0999999999999996</v>
      </c>
      <c r="H30" s="114">
        <v>1.2</v>
      </c>
      <c r="I30" s="116">
        <v>10.1</v>
      </c>
      <c r="J30" s="117">
        <v>13.1</v>
      </c>
      <c r="K30" s="115">
        <v>7.5</v>
      </c>
    </row>
    <row r="31" spans="1:11" x14ac:dyDescent="0.2">
      <c r="A31" s="125" t="s">
        <v>7</v>
      </c>
      <c r="B31" s="126"/>
      <c r="C31" s="116"/>
      <c r="D31" s="127"/>
      <c r="E31" s="128"/>
      <c r="F31" s="129"/>
    </row>
    <row r="32" spans="1:11" x14ac:dyDescent="0.2">
      <c r="A32" s="24" t="s">
        <v>53</v>
      </c>
      <c r="B32" s="126"/>
      <c r="C32" s="116"/>
      <c r="D32" s="127"/>
      <c r="E32" s="130"/>
      <c r="F32" s="129"/>
    </row>
    <row r="33" spans="1:16" x14ac:dyDescent="0.2">
      <c r="A33" s="5" t="s">
        <v>94</v>
      </c>
      <c r="C33" s="7"/>
      <c r="E33" s="7"/>
      <c r="H33" s="24"/>
      <c r="I33" s="24"/>
      <c r="J33" s="9"/>
      <c r="P33" s="141"/>
    </row>
    <row r="34" spans="1:16" x14ac:dyDescent="0.2">
      <c r="A34" s="5" t="s">
        <v>95</v>
      </c>
      <c r="B34" s="67"/>
      <c r="C34" s="116"/>
      <c r="D34" s="127"/>
      <c r="E34" s="130"/>
      <c r="F34" s="129"/>
    </row>
    <row r="35" spans="1:16" x14ac:dyDescent="0.2">
      <c r="A35" s="68" t="s">
        <v>72</v>
      </c>
    </row>
    <row r="36" spans="1:16" x14ac:dyDescent="0.2">
      <c r="A36" s="5" t="s">
        <v>32</v>
      </c>
    </row>
    <row r="37" spans="1:16" x14ac:dyDescent="0.2">
      <c r="A37" s="24" t="s">
        <v>33</v>
      </c>
    </row>
    <row r="38" spans="1:16" x14ac:dyDescent="0.2">
      <c r="A38" s="5" t="s">
        <v>34</v>
      </c>
    </row>
    <row r="39" spans="1:16" x14ac:dyDescent="0.2">
      <c r="A39" s="5" t="s">
        <v>54</v>
      </c>
    </row>
    <row r="40" spans="1:16" x14ac:dyDescent="0.2">
      <c r="A40" s="131" t="s">
        <v>73</v>
      </c>
    </row>
  </sheetData>
  <dataValidations count="6">
    <dataValidation allowBlank="1" showInputMessage="1" showErrorMessage="1" promptTitle="Fußnotenstrich" sqref="A35 A32"/>
    <dataValidation allowBlank="1" showInputMessage="1" showErrorMessage="1" prompt="Personen mit den Geschlechtsangaben &quot;divers&quot; und &quot;ohne Angabe&quot; (nach §22 Absatz3 PStG) werden dem weiblichen Geschlecht zugeordnet." sqref="A2"/>
    <dataValidation allowBlank="1" showInputMessage="1" showErrorMessage="1" promptTitle="Fußnote 1" prompt="ICD-10: Internationale statistische Klassifikation der Krankheiten und verwandter Gesundheitsprobleme, 10. Revision.  " sqref="C3:H3"/>
    <dataValidation allowBlank="1" showInputMessage="1" showErrorMessage="1" promptTitle="Fußnote 3" prompt="An der &quot;europäischen Standardbevölkerung&quot; der WHO (old)." sqref="A30"/>
    <dataValidation allowBlank="1" showInputMessage="1" showErrorMessage="1" promptTitle="Fußnotenstrich" prompt="Nachfolgend Fußnotenbereich mit Fußnotenerläuterungen und weiteren Erklärungen." sqref="A31"/>
    <dataValidation allowBlank="1" showInputMessage="1" showErrorMessage="1" promptTitle="Fußnote 2" prompt="Hausunfälle werden nach dem Ort des Ereignisses in der vierten Kodierstelle mit .0 gemäß ICD-10 sowie dem Unfallschlüssel 4, Sport- und Spielunfälle (nicht in Haus oder Schule) mit dem Unfallschlüssel 5 kodiert." sqref="I3:K3"/>
  </dataValidations>
  <hyperlinks>
    <hyperlink ref="A1" location="Inhalt!A1" display="Inhalt"/>
    <hyperlink ref="A40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03_115_2014</vt:lpstr>
      <vt:lpstr>03_115_2015</vt:lpstr>
      <vt:lpstr>03_115_2016</vt:lpstr>
      <vt:lpstr>03_115_2017</vt:lpstr>
      <vt:lpstr>03_115_2018</vt:lpstr>
      <vt:lpstr>03_115_2019</vt:lpstr>
      <vt:lpstr>03_115_2020</vt:lpstr>
      <vt:lpstr>03_115_2021</vt:lpstr>
      <vt:lpstr>03_115_2022</vt:lpstr>
      <vt:lpstr>03_115_2023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3.115 Gestorbene infolge äußerer Ursachen von Morbidität und Mortalität (Unfälle, Vorsätzliche Selbstbeschädigung etc.) in Sachsen nach Alter und Geschlecht</dc:title>
  <dc:subject>Gesundheitsbericherstattung</dc:subject>
  <dc:creator>Statistisches Landesamt des Freistaates Sachsen</dc:creator>
  <cp:keywords>Gestorbene, äußerer Ursachen von Morbidität und Mortalität (Unfälle, Vorsätzliche Selbstbeschädigung etc.), Transportmittelunfälle, Hausunfälle, Sportunfälle, Spielunfälle</cp:keywords>
  <cp:lastModifiedBy>Statistisches Landesamt des Freistaates Sachsen</cp:lastModifiedBy>
  <cp:lastPrinted>2006-09-11T11:38:03Z</cp:lastPrinted>
  <dcterms:created xsi:type="dcterms:W3CDTF">2000-05-17T13:07:17Z</dcterms:created>
  <dcterms:modified xsi:type="dcterms:W3CDTF">2025-01-16T13:11:59Z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1785341595</vt:i4>
  </property>
  <property fmtid="{D5CDD505-2E9C-101B-9397-08002B2CF9AE}" pid="4" name="_EmailSubject">
    <vt:lpwstr>Basisdaten zur Gesundheitsberichterstattung 2023 - Todesursachenstatistik</vt:lpwstr>
  </property>
  <property fmtid="{D5CDD505-2E9C-101B-9397-08002B2CF9AE}" pid="5" name="_AuthorEmail">
    <vt:lpwstr>Simone.Zieris@statistik.sachsen.de</vt:lpwstr>
  </property>
  <property fmtid="{D5CDD505-2E9C-101B-9397-08002B2CF9AE}" pid="6" name="_AuthorEmailDisplayName">
    <vt:lpwstr>Zieris, Simone - StaLa</vt:lpwstr>
  </property>
  <property fmtid="{D5CDD505-2E9C-101B-9397-08002B2CF9AE}" pid="7" name="_ReviewingToolsShownOnce">
    <vt:lpwstr/>
  </property>
</Properties>
</file>