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1970" yWindow="120" windowWidth="10740" windowHeight="12225"/>
  </bookViews>
  <sheets>
    <sheet name="03_116" sheetId="1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<sst xmlns="http://schemas.openxmlformats.org/spreadsheetml/2006/main" count="18" uniqueCount="18">
  <si>
    <t>Jahr</t>
  </si>
  <si>
    <t>Datenquelle:</t>
  </si>
  <si>
    <t>Statistik der Straßenverkehrsunfälle</t>
  </si>
  <si>
    <t>_____</t>
  </si>
  <si>
    <t>Statistisches Landesamt des Freistaates Sachsen:</t>
  </si>
  <si>
    <r>
      <t>Je 100.000 Einwohner/-innen</t>
    </r>
    <r>
      <rPr>
        <vertAlign val="superscript"/>
        <sz val="8"/>
        <rFont val="Arial"/>
        <family val="2"/>
      </rPr>
      <t>2)</t>
    </r>
  </si>
  <si>
    <r>
      <t>Je 100.000 Einwohner</t>
    </r>
    <r>
      <rPr>
        <vertAlign val="superscript"/>
        <sz val="8"/>
        <rFont val="Arial"/>
        <family val="2"/>
      </rPr>
      <t>2)</t>
    </r>
  </si>
  <si>
    <r>
      <t>Je 100.000 Einwohnerinnen</t>
    </r>
    <r>
      <rPr>
        <vertAlign val="superscript"/>
        <sz val="8"/>
        <rFont val="Arial"/>
        <family val="2"/>
      </rPr>
      <t>2)</t>
    </r>
  </si>
  <si>
    <t>1) Einschließlich Geschlecht unbekannt.</t>
  </si>
  <si>
    <t>2) Bis 2011 Bevölkerungsfortschreibung auf Basis der Registerdaten vom 3. Oktober 1990; ab 2012 Fortschreibungsergebnis auf Basis der Ergebnisse des Zensus 2011.</t>
  </si>
  <si>
    <t>Aktueller Berichtsstand: 2023</t>
  </si>
  <si>
    <t>Nächster Berichtsstand: 2024; Nächste Aktualisierung: Januar 2026</t>
  </si>
  <si>
    <t>Indikator (L) 3.116 Im Straßenverkehr verunglückte Personen in Sachsen 2014 bis 2023 nach Geschlecht</t>
  </si>
  <si>
    <r>
      <t>Verunglückte insgesamt</t>
    </r>
    <r>
      <rPr>
        <vertAlign val="superscript"/>
        <sz val="8"/>
        <rFont val="Arial"/>
        <family val="2"/>
      </rPr>
      <t>1)</t>
    </r>
  </si>
  <si>
    <t xml:space="preserve">Verünglückte männlich </t>
  </si>
  <si>
    <t xml:space="preserve">Verunglückte weiblich </t>
  </si>
  <si>
    <t>Darunter Getötete männlich</t>
  </si>
  <si>
    <t>Darunter Getötete weiblich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</si>
</sst>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\ ##0\ \ \ \ ;@\ \ \ \ "/>
    <numFmt numFmtId="165" formatCode="##\ ##0.0\ \ \ \ ;@\ \ \ \ "/>
    <numFmt numFmtId="167" formatCode="?\ ???\ ??0\ \ ;\-?\ ???\ ??0\ \ ;?\ ???\ ??\ \-\ \ "/>
    <numFmt numFmtId="169" formatCode="?\ ???\ ??0\ \ ;\-?\ ???\ ??0\ \ ;?\ ???\ ??\ \-\ \ ;@\ \ "/>
    <numFmt numFmtId="170" formatCode="??,??0\ \ \ \ ;\-??,??0\ \ \ \ ;?,???\ \-\ \ \ \ ;@\ \ \ \ "/>
  </numFmts>
  <fonts count="9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1" fillId="0" borderId="2" xfId="0" applyFont="1" applyBorder="1" applyAlignment="1">
      <alignment horizontal="center"/>
    </xf>
    <xf numFmtId="170" fontId="1" fillId="0" borderId="0" xfId="0" applyNumberFormat="1" applyFont="1" applyAlignment="1">
      <alignment horizontal="right"/>
    </xf>
    <xf numFmtId="165" fontId="7" fillId="0" borderId="0" xfId="0" applyNumberFormat="1" applyFont="1" applyFill="1"/>
    <xf numFmtId="170" fontId="1" fillId="0" borderId="0" xfId="0" applyNumberFormat="1" applyFont="1" applyFill="1" applyAlignment="1">
      <alignment horizontal="right"/>
    </xf>
    <xf numFmtId="164" fontId="1" fillId="0" borderId="0" xfId="0" applyNumberFormat="1" applyFont="1"/>
    <xf numFmtId="169" fontId="8" fillId="0" borderId="0" xfId="0" applyNumberFormat="1" applyFont="1" applyFill="1" applyAlignment="1">
      <alignment horizontal="right"/>
    </xf>
    <xf numFmtId="167" fontId="8" fillId="0" borderId="0" xfId="1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left" readingOrder="1"/>
    </xf>
    <xf numFmtId="0" fontId="1" fillId="0" borderId="0" xfId="2" applyFont="1" applyBorder="1" applyAlignment="1">
      <alignment horizontal="center"/>
    </xf>
    <xf numFmtId="170" fontId="1" fillId="0" borderId="0" xfId="0" applyNumberFormat="1" applyFont="1" applyBorder="1" applyAlignment="1">
      <alignment horizontal="right"/>
    </xf>
  </cellXfs>
  <cellStyles count="3">
    <cellStyle name="Fußnoten" xfId="2"/>
    <cellStyle name="Standard" xfId="0" builtinId="0"/>
    <cellStyle name="Standard_PM_bev2005_mit DDundL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#0\ \ \ \ ;@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\ ##0\ \ \ \ ;@\ \ \ 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##0.0\ \ \ \ ;@\ 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##0.0\ \ \ \ ;@\ 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##0.0\ \ \ \ ;@\ 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116_L" displayName="Indikator_3.116_L" ref="A4:I14" totalsRowShown="0" headerRowDxfId="11" headerRowBorderDxfId="10" tableBorderDxfId="9">
  <autoFilter ref="A4:I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Jahr" dataDxfId="8"/>
    <tableColumn id="2" name="Verunglückte insgesamt1)" dataDxfId="7"/>
    <tableColumn id="3" name="Je 100.000 Einwohner/-innen2)" dataDxfId="6"/>
    <tableColumn id="4" name="Verünglückte männlich " dataDxfId="5"/>
    <tableColumn id="5" name="Je 100.000 Einwohner2)" dataDxfId="4"/>
    <tableColumn id="6" name="Verunglückte weiblich " dataDxfId="3"/>
    <tableColumn id="7" name="Je 100.000 Einwohnerinnen2)" dataDxfId="2"/>
    <tableColumn id="8" name="Darunter Getötete männlich" dataDxfId="1"/>
    <tableColumn id="9" name="Darunter Getötete 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6 Im Straßenverkehr verunglückte Personen in Sachsen 2013 bis 2022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3"/>
  <sheetViews>
    <sheetView showGridLines="0" tabSelected="1" workbookViewId="0"/>
  </sheetViews>
  <sheetFormatPr baseColWidth="10" defaultColWidth="13.85546875" defaultRowHeight="11.25" x14ac:dyDescent="0.2"/>
  <cols>
    <col min="1" max="1" width="8.140625" style="1" customWidth="1"/>
    <col min="2" max="2" width="16.5703125" style="1" customWidth="1"/>
    <col min="3" max="3" width="18" style="1" customWidth="1"/>
    <col min="4" max="9" width="16.5703125" style="1" customWidth="1"/>
    <col min="10" max="16384" width="13.85546875" style="1"/>
  </cols>
  <sheetData>
    <row r="1" spans="1:14" s="3" customFormat="1" ht="11.25" customHeight="1" x14ac:dyDescent="0.2">
      <c r="A1" s="3" t="s">
        <v>10</v>
      </c>
    </row>
    <row r="2" spans="1:14" s="4" customFormat="1" ht="11.25" customHeight="1" x14ac:dyDescent="0.2">
      <c r="A2" s="4" t="s">
        <v>11</v>
      </c>
    </row>
    <row r="3" spans="1:14" s="12" customFormat="1" ht="20.100000000000001" customHeight="1" x14ac:dyDescent="0.2">
      <c r="A3" s="18" t="s">
        <v>12</v>
      </c>
    </row>
    <row r="4" spans="1:14" ht="30" customHeight="1" x14ac:dyDescent="0.2">
      <c r="A4" s="2" t="s">
        <v>0</v>
      </c>
      <c r="B4" s="14" t="s">
        <v>13</v>
      </c>
      <c r="C4" s="14" t="s">
        <v>5</v>
      </c>
      <c r="D4" s="14" t="s">
        <v>14</v>
      </c>
      <c r="E4" s="14" t="s">
        <v>6</v>
      </c>
      <c r="F4" s="15" t="s">
        <v>15</v>
      </c>
      <c r="G4" s="14" t="s">
        <v>7</v>
      </c>
      <c r="H4" s="14" t="s">
        <v>16</v>
      </c>
      <c r="I4" s="16" t="s">
        <v>17</v>
      </c>
    </row>
    <row r="5" spans="1:14" x14ac:dyDescent="0.2">
      <c r="A5" s="5">
        <v>2014</v>
      </c>
      <c r="B5" s="6">
        <v>17036</v>
      </c>
      <c r="C5" s="7">
        <v>420.56</v>
      </c>
      <c r="D5" s="8">
        <v>9209</v>
      </c>
      <c r="E5" s="7">
        <v>464.31</v>
      </c>
      <c r="F5" s="8">
        <v>7825</v>
      </c>
      <c r="G5" s="7">
        <v>378.49</v>
      </c>
      <c r="H5" s="9">
        <v>131</v>
      </c>
      <c r="I5" s="9">
        <v>53</v>
      </c>
    </row>
    <row r="6" spans="1:14" x14ac:dyDescent="0.2">
      <c r="A6" s="5">
        <v>2015</v>
      </c>
      <c r="B6" s="6">
        <v>17225</v>
      </c>
      <c r="C6" s="7">
        <v>423.21</v>
      </c>
      <c r="D6" s="6">
        <v>9423</v>
      </c>
      <c r="E6" s="7">
        <v>471.25</v>
      </c>
      <c r="F6" s="6">
        <v>7802</v>
      </c>
      <c r="G6" s="7">
        <v>376.82</v>
      </c>
      <c r="H6" s="9">
        <v>138</v>
      </c>
      <c r="I6" s="9">
        <v>54</v>
      </c>
    </row>
    <row r="7" spans="1:14" x14ac:dyDescent="0.2">
      <c r="A7" s="5">
        <v>2016</v>
      </c>
      <c r="B7" s="6">
        <v>17462</v>
      </c>
      <c r="C7" s="7">
        <v>427.64</v>
      </c>
      <c r="D7" s="6">
        <v>9528</v>
      </c>
      <c r="E7" s="7">
        <v>473.85</v>
      </c>
      <c r="F7" s="6">
        <v>7934</v>
      </c>
      <c r="G7" s="7">
        <v>382.82</v>
      </c>
      <c r="H7" s="9">
        <v>113</v>
      </c>
      <c r="I7" s="9">
        <v>49</v>
      </c>
    </row>
    <row r="8" spans="1:14" x14ac:dyDescent="0.2">
      <c r="A8" s="5">
        <v>2017</v>
      </c>
      <c r="B8" s="6">
        <v>16995</v>
      </c>
      <c r="C8" s="7">
        <v>416.39</v>
      </c>
      <c r="D8" s="6">
        <v>9326</v>
      </c>
      <c r="E8" s="7">
        <v>463.96</v>
      </c>
      <c r="F8" s="6">
        <v>7666</v>
      </c>
      <c r="G8" s="7">
        <v>370.08</v>
      </c>
      <c r="H8" s="9">
        <v>100</v>
      </c>
      <c r="I8" s="9">
        <v>47</v>
      </c>
    </row>
    <row r="9" spans="1:14" x14ac:dyDescent="0.2">
      <c r="A9" s="5">
        <v>2018</v>
      </c>
      <c r="B9" s="6">
        <v>17731</v>
      </c>
      <c r="C9" s="7">
        <v>434.8</v>
      </c>
      <c r="D9" s="6">
        <v>9874</v>
      </c>
      <c r="E9" s="7">
        <v>491.34</v>
      </c>
      <c r="F9" s="6">
        <v>7857</v>
      </c>
      <c r="G9" s="7">
        <v>379.87</v>
      </c>
      <c r="H9" s="9">
        <v>145</v>
      </c>
      <c r="I9" s="9">
        <v>53</v>
      </c>
      <c r="J9" s="9"/>
    </row>
    <row r="10" spans="1:14" x14ac:dyDescent="0.2">
      <c r="A10" s="5">
        <v>2019</v>
      </c>
      <c r="B10" s="6">
        <v>17124</v>
      </c>
      <c r="C10" s="7">
        <v>420.53</v>
      </c>
      <c r="D10" s="6">
        <v>9443</v>
      </c>
      <c r="E10" s="7">
        <v>470.57</v>
      </c>
      <c r="F10" s="6">
        <v>7681</v>
      </c>
      <c r="G10" s="7">
        <v>371.92</v>
      </c>
      <c r="H10" s="9">
        <v>114</v>
      </c>
      <c r="I10" s="9">
        <v>46</v>
      </c>
      <c r="J10" s="9"/>
    </row>
    <row r="11" spans="1:14" x14ac:dyDescent="0.2">
      <c r="A11" s="5">
        <v>2020</v>
      </c>
      <c r="B11" s="6">
        <v>14771</v>
      </c>
      <c r="C11" s="7">
        <v>364.09</v>
      </c>
      <c r="D11" s="6">
        <v>8489</v>
      </c>
      <c r="E11" s="7">
        <v>424.66</v>
      </c>
      <c r="F11" s="6">
        <v>6282</v>
      </c>
      <c r="G11" s="7">
        <v>305.26</v>
      </c>
      <c r="H11" s="9">
        <v>114</v>
      </c>
      <c r="I11" s="9">
        <v>36</v>
      </c>
      <c r="J11" s="9"/>
      <c r="L11" s="10"/>
      <c r="M11" s="10"/>
      <c r="N11" s="10"/>
    </row>
    <row r="12" spans="1:14" x14ac:dyDescent="0.2">
      <c r="A12" s="5">
        <v>2021</v>
      </c>
      <c r="B12" s="6">
        <v>14109</v>
      </c>
      <c r="C12" s="7">
        <v>348.97</v>
      </c>
      <c r="D12" s="6">
        <v>8045</v>
      </c>
      <c r="E12" s="7">
        <v>403.69</v>
      </c>
      <c r="F12" s="6">
        <v>6064</v>
      </c>
      <c r="G12" s="7">
        <v>295.79000000000002</v>
      </c>
      <c r="H12" s="9">
        <v>99</v>
      </c>
      <c r="I12" s="9">
        <v>30</v>
      </c>
      <c r="J12" s="9"/>
      <c r="L12" s="10"/>
      <c r="M12" s="10"/>
      <c r="N12" s="10"/>
    </row>
    <row r="13" spans="1:14" x14ac:dyDescent="0.2">
      <c r="A13" s="5">
        <v>2022</v>
      </c>
      <c r="B13" s="6">
        <v>16378</v>
      </c>
      <c r="C13" s="7">
        <v>400.82</v>
      </c>
      <c r="D13" s="6">
        <v>9241</v>
      </c>
      <c r="E13" s="7">
        <v>459.63</v>
      </c>
      <c r="F13" s="6">
        <v>7134</v>
      </c>
      <c r="G13" s="7">
        <v>343.71</v>
      </c>
      <c r="H13" s="9">
        <v>94</v>
      </c>
      <c r="I13" s="9">
        <v>24</v>
      </c>
      <c r="J13" s="9"/>
      <c r="L13" s="10"/>
      <c r="M13" s="10"/>
      <c r="N13" s="10"/>
    </row>
    <row r="14" spans="1:14" x14ac:dyDescent="0.2">
      <c r="A14" s="5">
        <v>2023</v>
      </c>
      <c r="B14" s="6">
        <v>16384</v>
      </c>
      <c r="C14" s="7">
        <v>400.64</v>
      </c>
      <c r="D14" s="6">
        <v>9310</v>
      </c>
      <c r="E14" s="7">
        <v>461.82</v>
      </c>
      <c r="F14" s="6">
        <v>7072</v>
      </c>
      <c r="G14" s="7">
        <v>341.06</v>
      </c>
      <c r="H14" s="9">
        <v>133</v>
      </c>
      <c r="I14" s="9">
        <v>54</v>
      </c>
      <c r="J14" s="9"/>
      <c r="L14" s="10"/>
      <c r="M14" s="10"/>
      <c r="N14" s="10"/>
    </row>
    <row r="15" spans="1:14" x14ac:dyDescent="0.2">
      <c r="A15" s="19" t="s">
        <v>3</v>
      </c>
      <c r="B15" s="20"/>
      <c r="C15" s="17"/>
      <c r="D15" s="6"/>
      <c r="E15" s="17"/>
      <c r="F15" s="6"/>
      <c r="G15" s="17"/>
      <c r="H15" s="9"/>
      <c r="I15" s="9"/>
    </row>
    <row r="16" spans="1:14" ht="11.25" customHeight="1" x14ac:dyDescent="0.2">
      <c r="A16" s="12" t="s">
        <v>8</v>
      </c>
      <c r="B16" s="12"/>
      <c r="C16" s="12"/>
      <c r="E16" s="11"/>
      <c r="F16" s="11"/>
      <c r="G16" s="11"/>
    </row>
    <row r="17" spans="1:9" ht="11.25" customHeight="1" x14ac:dyDescent="0.2">
      <c r="A17" s="13" t="s">
        <v>9</v>
      </c>
      <c r="B17" s="12"/>
      <c r="C17" s="12"/>
      <c r="D17" s="12"/>
      <c r="E17" s="12"/>
      <c r="F17" s="12"/>
      <c r="G17" s="12"/>
      <c r="H17" s="12"/>
      <c r="I17" s="12"/>
    </row>
    <row r="18" spans="1:9" ht="11.25" customHeight="1" x14ac:dyDescent="0.2">
      <c r="A18" s="12" t="s">
        <v>1</v>
      </c>
      <c r="B18" s="12"/>
    </row>
    <row r="19" spans="1:9" ht="11.25" customHeight="1" x14ac:dyDescent="0.2">
      <c r="A19" s="12" t="s">
        <v>4</v>
      </c>
      <c r="B19" s="12"/>
      <c r="C19" s="12"/>
      <c r="D19" s="12"/>
    </row>
    <row r="20" spans="1:9" ht="11.25" customHeight="1" x14ac:dyDescent="0.2">
      <c r="A20" s="12" t="s">
        <v>2</v>
      </c>
      <c r="B20" s="12"/>
      <c r="C20" s="12"/>
    </row>
    <row r="21" spans="1:9" ht="14.1" customHeight="1" x14ac:dyDescent="0.2"/>
    <row r="22" spans="1:9" ht="14.1" customHeight="1" x14ac:dyDescent="0.2"/>
    <row r="23" spans="1:9" ht="14.1" customHeight="1" x14ac:dyDescent="0.2"/>
    <row r="24" spans="1:9" ht="14.1" customHeight="1" x14ac:dyDescent="0.2"/>
    <row r="25" spans="1:9" ht="14.1" customHeight="1" x14ac:dyDescent="0.2"/>
    <row r="26" spans="1:9" ht="14.1" customHeight="1" x14ac:dyDescent="0.2"/>
    <row r="27" spans="1:9" ht="14.1" customHeight="1" x14ac:dyDescent="0.2"/>
    <row r="28" spans="1:9" ht="14.1" customHeight="1" x14ac:dyDescent="0.2"/>
    <row r="29" spans="1:9" ht="14.1" customHeight="1" x14ac:dyDescent="0.2"/>
    <row r="30" spans="1:9" ht="14.1" customHeight="1" x14ac:dyDescent="0.2"/>
    <row r="31" spans="1:9" ht="14.1" customHeight="1" x14ac:dyDescent="0.2"/>
    <row r="32" spans="1:9" ht="14.1" customHeight="1" x14ac:dyDescent="0.2"/>
    <row r="33" ht="14.1" customHeight="1" x14ac:dyDescent="0.2"/>
  </sheetData>
  <phoneticPr fontId="1" type="noConversion"/>
  <dataValidations count="3">
    <dataValidation allowBlank="1" showInputMessage="1" showErrorMessage="1" promptTitle="Fußnote 1" prompt="Einschließlich Geschlecht unbekannt." sqref="B4"/>
    <dataValidation allowBlank="1" showInputMessage="1" showErrorMessage="1" promptTitle="Fußnote 2" prompt="Fortschreibungsergebnis auf Basis der Ergebnisse des Zensus 2011." sqref="G4 C4 E4"/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78740157480314965" top="0.98425196850393704" bottom="0.78740157480314965" header="0.51181102362204722" footer="0.51181102362204722"/>
  <pageSetup paperSize="9" orientation="portrait" cellComments="asDisplayed" horizontalDpi="4294967292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03_116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(L) 3.116 Im Straßenverkehr verunglückte Personen in Sachsen nach Geschlecht</dc:title>
  <dc:subject>Gesundheitsberichterstattung</dc:subject>
  <dc:creator>Statistisches Landesamt des Freistaates Sachsen</dc:creator>
  <cp:keywords>Im Straßenverkehr verunglückte  Geschlecht</cp:keywords>
  <cp:lastModifiedBy>Statistisches Landesamt des Freistaates Sachsen</cp:lastModifiedBy>
  <cp:lastPrinted>2020-07-07T07:29:51Z</cp:lastPrinted>
  <dcterms:created xsi:type="dcterms:W3CDTF">2000-04-19T06:53:10Z</dcterms:created>
  <dcterms:modified xsi:type="dcterms:W3CDTF">2025-02-25T13:53:34Z</dcterms:modified>
  <cp:category>Internettabellen</cp:category>
  <cp:contentStatus>barrierefrei</cp:contentStatus>
</cp:coreProperties>
</file>