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4\Neue Daten\"/>
    </mc:Choice>
  </mc:AlternateContent>
  <bookViews>
    <workbookView xWindow="290" yWindow="320" windowWidth="13020" windowHeight="11690"/>
  </bookViews>
  <sheets>
    <sheet name="04_09" sheetId="3" r:id="rId1"/>
  </sheets>
  <definedNames>
    <definedName name="_Regression_Int" localSheetId="0" hidden="1">0</definedName>
  </definedNames>
  <calcPr calcId="145621"/>
</workbook>
</file>

<file path=xl/sharedStrings.xml><?xml version="1.0" encoding="utf-8"?>
<sst xmlns="http://schemas.openxmlformats.org/spreadsheetml/2006/main" count="54" uniqueCount="26">
  <si>
    <t>_____</t>
  </si>
  <si>
    <t>Aktueller Berichtsstand: Schuljahr 2023/2024</t>
  </si>
  <si>
    <t>Nächster Berichtsstand: Schuljahr 2024/2025; Nächste Aktualisierung: Januar 2026</t>
  </si>
  <si>
    <t>Schuljahr</t>
  </si>
  <si>
    <t>Untersuchte Kinder</t>
  </si>
  <si>
    <t>Normalgewichtig
10. bis unter 90. Perzentil</t>
  </si>
  <si>
    <t>Übergewichtig
90. bis 97. Perzentil</t>
  </si>
  <si>
    <t>Adipös
über 97. Perzentil</t>
  </si>
  <si>
    <t>Ohne Angaben</t>
  </si>
  <si>
    <t>Einheit</t>
  </si>
  <si>
    <t>Anzahl</t>
  </si>
  <si>
    <t>2014/2015</t>
  </si>
  <si>
    <t>2015/2016</t>
  </si>
  <si>
    <t>2016/2017</t>
  </si>
  <si>
    <t>2017/2018</t>
  </si>
  <si>
    <t>2018/2019</t>
  </si>
  <si>
    <t>2019/2020</t>
  </si>
  <si>
    <t>2020/2021</t>
  </si>
  <si>
    <t>2021/2022</t>
  </si>
  <si>
    <t>2022/2023</t>
  </si>
  <si>
    <t>2023/2024</t>
  </si>
  <si>
    <t>%</t>
  </si>
  <si>
    <t>Datenquelle: Sächsisches Staatsministerium für Soziales und Gesellschaftlichen Zusammenhalt: Schulaufnahmeuntersuchung</t>
  </si>
  <si>
    <t>Stark untergewichtig
unter 3. Perzentil</t>
  </si>
  <si>
    <t xml:space="preserve">Untergewichtig
3. bis unter 10. Perzentil </t>
  </si>
  <si>
    <t xml:space="preserve">Indikator 4.9 (L) Body Mass Index (BMI) bei Kindern zum Zeitpunkt der Schulaufnahmeuntersuchung in Sachsen im Schuljahr 2014/2015 bis 2023/2024 nach BMI-Perzentilen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</si>
</sst>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General_)"/>
    <numFmt numFmtId="165" formatCode="?,??0.0\ \ ;\-?,??0.0\ \ ;??,???\-\ \ ;@\ \ "/>
    <numFmt numFmtId="166" formatCode="??,??0\ \ ;\-??,??0\ \ ;?,???\ \-\ \ ;@\ \ "/>
    <numFmt numFmtId="167" formatCode="#,##0&quot;     &quot;;;@&quot;     &quot;"/>
    <numFmt numFmtId="168" formatCode="#,##0.0&quot;     &quot;;;@&quot;     &quot;"/>
    <numFmt numFmtId="169" formatCode="???,??0\ \ \ \ ;\-???,??0\ \ \ \ ;??,???\ \-\ \ \ \ ;@\ \ \ \ "/>
    <numFmt numFmtId="170" formatCode="??,??0.0\ \ ;\-??,??0.0\ \ ;???,???\-\ \ ;@\ \ "/>
    <numFmt numFmtId="171" formatCode="0&quot; &quot;;;&quot;• &quot;"/>
    <numFmt numFmtId="172" formatCode="?,??0\ \ ;\-?,??0\ \ ;#,???\ \-\ \ ;@\ \ "/>
    <numFmt numFmtId="173" formatCode="??0\ \ ;\-??0\ \ ;??\ \-\ \ ;@\ \ "/>
    <numFmt numFmtId="174" formatCode="0.0\ \ ;\-0.0\ \ ;??\-\ \ ;@\ \ "/>
    <numFmt numFmtId="175" formatCode="?0.0\ \ ;\-?0.0\ \ ;???\-\ \ ;@\ \ 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164" fontId="0" fillId="0" borderId="0"/>
    <xf numFmtId="164" fontId="1" fillId="0" borderId="0"/>
  </cellStyleXfs>
  <cellXfs count="46">
    <xf numFmtId="164" fontId="0" fillId="0" borderId="0" xfId="0"/>
    <xf numFmtId="164" fontId="2" fillId="0" borderId="1" xfId="0" applyFont="1" applyBorder="1" applyAlignment="1">
      <alignment horizontal="center" vertical="center" wrapText="1"/>
    </xf>
    <xf numFmtId="164" fontId="2" fillId="0" borderId="0" xfId="0" applyFont="1"/>
    <xf numFmtId="164" fontId="2" fillId="0" borderId="2" xfId="0" applyFont="1" applyBorder="1" applyAlignment="1">
      <alignment horizontal="center" vertical="center" wrapText="1"/>
    </xf>
    <xf numFmtId="164" fontId="3" fillId="0" borderId="0" xfId="0" applyFont="1"/>
    <xf numFmtId="164" fontId="3" fillId="0" borderId="0" xfId="0" applyFont="1" applyFill="1"/>
    <xf numFmtId="164" fontId="3" fillId="0" borderId="0" xfId="0" applyFont="1" applyAlignment="1">
      <alignment vertical="top"/>
    </xf>
    <xf numFmtId="164" fontId="3" fillId="0" borderId="0" xfId="0" applyFont="1" applyFill="1" applyAlignment="1">
      <alignment vertical="top"/>
    </xf>
    <xf numFmtId="164" fontId="2" fillId="0" borderId="3" xfId="0" applyFont="1" applyBorder="1" applyAlignment="1">
      <alignment horizontal="center" vertical="center" wrapText="1"/>
    </xf>
    <xf numFmtId="164" fontId="2" fillId="0" borderId="0" xfId="0" applyFont="1" applyAlignment="1">
      <alignment horizontal="center" vertical="center"/>
    </xf>
    <xf numFmtId="165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65" fontId="5" fillId="0" borderId="0" xfId="0" applyNumberFormat="1" applyFont="1" applyBorder="1" applyAlignment="1">
      <alignment horizontal="right" indent="1"/>
    </xf>
    <xf numFmtId="164" fontId="2" fillId="0" borderId="0" xfId="0" applyFont="1" applyBorder="1" applyAlignment="1">
      <alignment wrapText="1"/>
    </xf>
    <xf numFmtId="164" fontId="2" fillId="0" borderId="0" xfId="0" applyFont="1" applyFill="1" applyBorder="1" applyAlignment="1">
      <alignment horizontal="left"/>
    </xf>
    <xf numFmtId="168" fontId="5" fillId="0" borderId="0" xfId="0" applyNumberFormat="1" applyFont="1" applyAlignment="1">
      <alignment horizontal="right"/>
    </xf>
    <xf numFmtId="170" fontId="5" fillId="0" borderId="0" xfId="0" applyNumberFormat="1" applyFont="1" applyAlignment="1">
      <alignment horizontal="right" indent="1"/>
    </xf>
    <xf numFmtId="170" fontId="5" fillId="0" borderId="0" xfId="0" applyNumberFormat="1" applyFont="1" applyFill="1" applyAlignment="1">
      <alignment horizontal="right" indent="1"/>
    </xf>
    <xf numFmtId="164" fontId="2" fillId="0" borderId="0" xfId="0" applyFont="1" applyBorder="1" applyAlignment="1">
      <alignment horizontal="left"/>
    </xf>
    <xf numFmtId="0" fontId="2" fillId="0" borderId="0" xfId="0" applyNumberFormat="1" applyFont="1" applyAlignment="1"/>
    <xf numFmtId="0" fontId="2" fillId="0" borderId="0" xfId="0" applyNumberFormat="1" applyFont="1" applyFill="1" applyAlignment="1"/>
    <xf numFmtId="171" fontId="2" fillId="0" borderId="0" xfId="0" applyNumberFormat="1" applyFont="1" applyAlignment="1">
      <alignment horizontal="center"/>
    </xf>
    <xf numFmtId="164" fontId="2" fillId="0" borderId="0" xfId="0" applyFont="1" applyAlignment="1"/>
    <xf numFmtId="164" fontId="2" fillId="0" borderId="0" xfId="0" applyFont="1" applyFill="1" applyAlignment="1"/>
    <xf numFmtId="164" fontId="2" fillId="0" borderId="0" xfId="0" applyFont="1" applyFill="1" applyAlignment="1">
      <alignment wrapText="1"/>
    </xf>
    <xf numFmtId="164" fontId="2" fillId="0" borderId="0" xfId="0" applyFont="1" applyBorder="1" applyAlignment="1">
      <alignment horizontal="center" vertical="center" wrapText="1"/>
    </xf>
    <xf numFmtId="172" fontId="2" fillId="0" borderId="0" xfId="0" applyNumberFormat="1" applyFont="1" applyBorder="1" applyAlignment="1">
      <alignment horizontal="right"/>
    </xf>
    <xf numFmtId="164" fontId="2" fillId="0" borderId="0" xfId="1" applyFont="1" applyBorder="1" applyAlignment="1">
      <alignment horizontal="left"/>
    </xf>
    <xf numFmtId="164" fontId="2" fillId="0" borderId="0" xfId="0" applyFont="1" applyBorder="1"/>
    <xf numFmtId="164" fontId="2" fillId="0" borderId="0" xfId="0" applyFont="1" applyAlignment="1">
      <alignment horizontal="right"/>
    </xf>
    <xf numFmtId="164" fontId="2" fillId="0" borderId="0" xfId="0" applyFont="1" applyAlignment="1">
      <alignment horizontal="left"/>
    </xf>
    <xf numFmtId="165" fontId="5" fillId="0" borderId="0" xfId="0" applyNumberFormat="1" applyFont="1" applyFill="1" applyBorder="1" applyAlignment="1">
      <alignment horizontal="right" indent="1"/>
    </xf>
    <xf numFmtId="166" fontId="2" fillId="0" borderId="0" xfId="0" applyNumberFormat="1" applyFont="1" applyBorder="1" applyAlignment="1">
      <alignment horizontal="right"/>
    </xf>
    <xf numFmtId="173" fontId="5" fillId="0" borderId="0" xfId="0" applyNumberFormat="1" applyFont="1" applyBorder="1" applyAlignment="1">
      <alignment horizontal="right"/>
    </xf>
    <xf numFmtId="173" fontId="2" fillId="0" borderId="0" xfId="0" applyNumberFormat="1" applyFont="1" applyBorder="1" applyAlignment="1">
      <alignment horizontal="right"/>
    </xf>
    <xf numFmtId="174" fontId="5" fillId="0" borderId="0" xfId="0" applyNumberFormat="1" applyFont="1" applyBorder="1" applyAlignment="1">
      <alignment horizontal="right"/>
    </xf>
    <xf numFmtId="174" fontId="5" fillId="0" borderId="0" xfId="0" applyNumberFormat="1" applyFont="1" applyBorder="1" applyAlignment="1">
      <alignment horizontal="right" indent="1"/>
    </xf>
    <xf numFmtId="174" fontId="5" fillId="0" borderId="0" xfId="0" applyNumberFormat="1" applyFont="1" applyFill="1" applyBorder="1" applyAlignment="1">
      <alignment horizontal="right" indent="1"/>
    </xf>
    <xf numFmtId="172" fontId="2" fillId="0" borderId="0" xfId="0" applyNumberFormat="1" applyFont="1" applyBorder="1" applyAlignment="1">
      <alignment horizontal="right" indent="1"/>
    </xf>
    <xf numFmtId="172" fontId="2" fillId="0" borderId="0" xfId="0" applyNumberFormat="1" applyFont="1" applyFill="1" applyBorder="1" applyAlignment="1">
      <alignment horizontal="right" indent="1"/>
    </xf>
    <xf numFmtId="175" fontId="5" fillId="0" borderId="0" xfId="0" applyNumberFormat="1" applyFont="1" applyBorder="1" applyAlignment="1">
      <alignment horizontal="right"/>
    </xf>
    <xf numFmtId="167" fontId="5" fillId="0" borderId="0" xfId="0" applyNumberFormat="1" applyFont="1" applyAlignment="1"/>
    <xf numFmtId="169" fontId="5" fillId="0" borderId="0" xfId="0" applyNumberFormat="1" applyFont="1" applyAlignment="1">
      <alignment horizontal="right"/>
    </xf>
    <xf numFmtId="164" fontId="2" fillId="0" borderId="4" xfId="1" applyFont="1" applyBorder="1" applyAlignment="1">
      <alignment horizontal="left"/>
    </xf>
    <xf numFmtId="164" fontId="4" fillId="0" borderId="0" xfId="0" applyFont="1" applyAlignment="1">
      <alignment horizontal="left" readingOrder="1"/>
    </xf>
    <xf numFmtId="164" fontId="2" fillId="0" borderId="0" xfId="0" applyFont="1" applyAlignment="1">
      <alignment readingOrder="1"/>
    </xf>
  </cellXfs>
  <cellStyles count="2">
    <cellStyle name="Standard" xfId="0" builtinId="0"/>
    <cellStyle name="Standard 23" xfId="1"/>
  </cellStyles>
  <dxfs count="13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?,??0.0\ \ \ \ ;\-?,??0.0\ \ \ \ ;??,???\-\ \ \ \ ;@\ \ 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7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,??0\ \ ;\-?,??0\ \ ;#,???\ 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7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,??0\ \ ;\-?,??0\ \ ;#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sz val="8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dikator_4.9_L" displayName="Indikator_4.9_L" ref="A4:I24" totalsRowShown="0" headerRowDxfId="12" dataDxfId="10" headerRowBorderDxfId="11" tableBorderDxfId="9">
  <autoFilter ref="A4:I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Schuljahr" dataDxfId="8"/>
    <tableColumn id="9" name="Einheit" dataDxfId="7" dataCellStyle="Standard 23"/>
    <tableColumn id="2" name="Untersuchte Kinder" dataDxfId="6"/>
    <tableColumn id="3" name="Stark untergewichtig_x000a_unter 3. Perzentil" dataDxfId="5"/>
    <tableColumn id="4" name="Untergewichtig_x000a_3. bis unter 10. Perzentil " dataDxfId="4"/>
    <tableColumn id="5" name="Normalgewichtig_x000a_10. bis unter 90. Perzentil" dataDxfId="3"/>
    <tableColumn id="6" name="Übergewichtig_x000a_90. bis 97. Perzentil" dataDxfId="2"/>
    <tableColumn id="7" name="Adipös_x000a_über 97. Perzentil" dataDxfId="1"/>
    <tableColumn id="8" name="Ohne Angaben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4.9 (L) Body Mass Index (BMI) bei Kindern zum Zeitpunkt der Schulaufnahmeuntersuchung in Sachsen nach BMI-Perzentilen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64"/>
  <sheetViews>
    <sheetView showGridLines="0" tabSelected="1" zoomScaleNormal="100" workbookViewId="0"/>
  </sheetViews>
  <sheetFormatPr baseColWidth="10" defaultColWidth="13.81640625" defaultRowHeight="10" x14ac:dyDescent="0.2"/>
  <cols>
    <col min="1" max="1" width="13" style="2" customWidth="1"/>
    <col min="2" max="2" width="9.26953125" style="2" customWidth="1"/>
    <col min="3" max="3" width="12.453125" style="2" customWidth="1"/>
    <col min="4" max="4" width="17.26953125" style="2" customWidth="1"/>
    <col min="5" max="5" width="20.1796875" style="2" customWidth="1"/>
    <col min="6" max="6" width="20.54296875" style="2" customWidth="1"/>
    <col min="7" max="7" width="17.26953125" style="2" customWidth="1"/>
    <col min="8" max="8" width="13.7265625" style="2" customWidth="1"/>
    <col min="9" max="9" width="12.453125" style="2" customWidth="1"/>
    <col min="10" max="16384" width="13.81640625" style="2"/>
  </cols>
  <sheetData>
    <row r="1" spans="1:10" s="4" customFormat="1" ht="11.25" customHeight="1" x14ac:dyDescent="0.2">
      <c r="A1" s="4" t="s">
        <v>1</v>
      </c>
      <c r="C1" s="5"/>
      <c r="D1" s="5"/>
      <c r="E1" s="5"/>
      <c r="F1" s="5"/>
      <c r="G1" s="5"/>
      <c r="I1" s="5"/>
    </row>
    <row r="2" spans="1:10" s="6" customFormat="1" ht="12" customHeight="1" x14ac:dyDescent="0.25">
      <c r="A2" s="6" t="s">
        <v>2</v>
      </c>
      <c r="C2" s="7"/>
      <c r="D2" s="7"/>
      <c r="E2" s="7"/>
      <c r="F2" s="7"/>
      <c r="G2" s="7"/>
      <c r="I2" s="7"/>
    </row>
    <row r="3" spans="1:10" s="45" customFormat="1" ht="19.5" customHeight="1" x14ac:dyDescent="0.25">
      <c r="A3" s="44" t="s">
        <v>25</v>
      </c>
      <c r="B3" s="44"/>
      <c r="C3" s="44"/>
    </row>
    <row r="4" spans="1:10" s="9" customFormat="1" ht="30" customHeight="1" x14ac:dyDescent="0.25">
      <c r="A4" s="8" t="s">
        <v>3</v>
      </c>
      <c r="B4" s="8" t="s">
        <v>9</v>
      </c>
      <c r="C4" s="1" t="s">
        <v>4</v>
      </c>
      <c r="D4" s="1" t="s">
        <v>23</v>
      </c>
      <c r="E4" s="1" t="s">
        <v>24</v>
      </c>
      <c r="F4" s="1" t="s">
        <v>5</v>
      </c>
      <c r="G4" s="1" t="s">
        <v>6</v>
      </c>
      <c r="H4" s="1" t="s">
        <v>7</v>
      </c>
      <c r="I4" s="3" t="s">
        <v>8</v>
      </c>
    </row>
    <row r="5" spans="1:10" ht="17.25" customHeight="1" x14ac:dyDescent="0.2">
      <c r="A5" s="18" t="s">
        <v>11</v>
      </c>
      <c r="B5" s="43" t="s">
        <v>10</v>
      </c>
      <c r="C5" s="32">
        <v>34809</v>
      </c>
      <c r="D5" s="26">
        <v>1185</v>
      </c>
      <c r="E5" s="38">
        <v>2470</v>
      </c>
      <c r="F5" s="32">
        <v>27823</v>
      </c>
      <c r="G5" s="26">
        <v>1985</v>
      </c>
      <c r="H5" s="26">
        <v>1212</v>
      </c>
      <c r="I5" s="34">
        <v>134</v>
      </c>
    </row>
    <row r="6" spans="1:10" x14ac:dyDescent="0.2">
      <c r="A6" s="18" t="s">
        <v>12</v>
      </c>
      <c r="B6" s="43" t="s">
        <v>10</v>
      </c>
      <c r="C6" s="32">
        <v>35706</v>
      </c>
      <c r="D6" s="26">
        <v>1140</v>
      </c>
      <c r="E6" s="38">
        <v>2419</v>
      </c>
      <c r="F6" s="32">
        <v>28764</v>
      </c>
      <c r="G6" s="26">
        <v>1901</v>
      </c>
      <c r="H6" s="26">
        <v>1372</v>
      </c>
      <c r="I6" s="34">
        <v>110</v>
      </c>
    </row>
    <row r="7" spans="1:10" x14ac:dyDescent="0.2">
      <c r="A7" s="18" t="s">
        <v>13</v>
      </c>
      <c r="B7" s="43" t="s">
        <v>10</v>
      </c>
      <c r="C7" s="32">
        <v>36375</v>
      </c>
      <c r="D7" s="26">
        <v>1188</v>
      </c>
      <c r="E7" s="38">
        <v>2610</v>
      </c>
      <c r="F7" s="32">
        <v>29327</v>
      </c>
      <c r="G7" s="26">
        <v>1875</v>
      </c>
      <c r="H7" s="26">
        <v>1281</v>
      </c>
      <c r="I7" s="34">
        <v>94</v>
      </c>
    </row>
    <row r="8" spans="1:10" x14ac:dyDescent="0.2">
      <c r="A8" s="18" t="s">
        <v>14</v>
      </c>
      <c r="B8" s="43" t="s">
        <v>10</v>
      </c>
      <c r="C8" s="32">
        <v>36549</v>
      </c>
      <c r="D8" s="26">
        <v>1094</v>
      </c>
      <c r="E8" s="38">
        <v>2499</v>
      </c>
      <c r="F8" s="32">
        <v>29415</v>
      </c>
      <c r="G8" s="26">
        <v>2020</v>
      </c>
      <c r="H8" s="26">
        <v>1421</v>
      </c>
      <c r="I8" s="34">
        <v>100</v>
      </c>
    </row>
    <row r="9" spans="1:10" x14ac:dyDescent="0.2">
      <c r="A9" s="18" t="s">
        <v>15</v>
      </c>
      <c r="B9" s="43" t="s">
        <v>10</v>
      </c>
      <c r="C9" s="32">
        <v>36403</v>
      </c>
      <c r="D9" s="26">
        <v>1120</v>
      </c>
      <c r="E9" s="38">
        <v>2593</v>
      </c>
      <c r="F9" s="32">
        <v>29218</v>
      </c>
      <c r="G9" s="26">
        <v>1922</v>
      </c>
      <c r="H9" s="26">
        <v>1434</v>
      </c>
      <c r="I9" s="34">
        <v>116</v>
      </c>
    </row>
    <row r="10" spans="1:10" x14ac:dyDescent="0.2">
      <c r="A10" s="18" t="s">
        <v>16</v>
      </c>
      <c r="B10" s="43" t="s">
        <v>10</v>
      </c>
      <c r="C10" s="32">
        <v>37226</v>
      </c>
      <c r="D10" s="26">
        <v>1203</v>
      </c>
      <c r="E10" s="38">
        <v>2602</v>
      </c>
      <c r="F10" s="32">
        <v>29802</v>
      </c>
      <c r="G10" s="26">
        <v>2034</v>
      </c>
      <c r="H10" s="26">
        <v>1445</v>
      </c>
      <c r="I10" s="34">
        <v>140</v>
      </c>
      <c r="J10" s="13"/>
    </row>
    <row r="11" spans="1:10" x14ac:dyDescent="0.2">
      <c r="A11" s="18" t="s">
        <v>17</v>
      </c>
      <c r="B11" s="43" t="s">
        <v>10</v>
      </c>
      <c r="C11" s="32">
        <v>37523</v>
      </c>
      <c r="D11" s="26">
        <v>1039</v>
      </c>
      <c r="E11" s="39">
        <v>2458</v>
      </c>
      <c r="F11" s="32">
        <v>29398</v>
      </c>
      <c r="G11" s="26">
        <v>2414</v>
      </c>
      <c r="H11" s="26">
        <v>2044</v>
      </c>
      <c r="I11" s="34">
        <v>170</v>
      </c>
      <c r="J11" s="13"/>
    </row>
    <row r="12" spans="1:10" x14ac:dyDescent="0.2">
      <c r="A12" s="18" t="s">
        <v>18</v>
      </c>
      <c r="B12" s="43" t="s">
        <v>10</v>
      </c>
      <c r="C12" s="32">
        <v>38008</v>
      </c>
      <c r="D12" s="26">
        <v>1240</v>
      </c>
      <c r="E12" s="39">
        <v>2771</v>
      </c>
      <c r="F12" s="32">
        <v>29930</v>
      </c>
      <c r="G12" s="26">
        <v>2081</v>
      </c>
      <c r="H12" s="26">
        <v>1763</v>
      </c>
      <c r="I12" s="34">
        <v>223</v>
      </c>
      <c r="J12" s="13"/>
    </row>
    <row r="13" spans="1:10" x14ac:dyDescent="0.2">
      <c r="A13" s="18" t="s">
        <v>19</v>
      </c>
      <c r="B13" s="43" t="s">
        <v>10</v>
      </c>
      <c r="C13" s="32">
        <v>39416</v>
      </c>
      <c r="D13" s="26">
        <v>1565</v>
      </c>
      <c r="E13" s="39">
        <v>3127</v>
      </c>
      <c r="F13" s="32">
        <v>31065</v>
      </c>
      <c r="G13" s="26">
        <v>1819</v>
      </c>
      <c r="H13" s="26">
        <v>1500</v>
      </c>
      <c r="I13" s="34">
        <v>340</v>
      </c>
      <c r="J13" s="13"/>
    </row>
    <row r="14" spans="1:10" x14ac:dyDescent="0.2">
      <c r="A14" s="27" t="s">
        <v>20</v>
      </c>
      <c r="B14" s="43" t="s">
        <v>10</v>
      </c>
      <c r="C14" s="32">
        <v>38129</v>
      </c>
      <c r="D14" s="26">
        <v>1274</v>
      </c>
      <c r="E14" s="39">
        <v>2823</v>
      </c>
      <c r="F14" s="32">
        <v>30329</v>
      </c>
      <c r="G14" s="26">
        <v>1975</v>
      </c>
      <c r="H14" s="26">
        <v>1489</v>
      </c>
      <c r="I14" s="34">
        <v>239</v>
      </c>
      <c r="J14" s="13"/>
    </row>
    <row r="15" spans="1:10" ht="12" customHeight="1" x14ac:dyDescent="0.2">
      <c r="A15" s="18" t="s">
        <v>11</v>
      </c>
      <c r="B15" s="43" t="s">
        <v>21</v>
      </c>
      <c r="C15" s="33">
        <v>100</v>
      </c>
      <c r="D15" s="35">
        <v>3.40429199344997</v>
      </c>
      <c r="E15" s="36">
        <v>7.0958660116636505</v>
      </c>
      <c r="F15" s="40">
        <v>79.930477750007185</v>
      </c>
      <c r="G15" s="35">
        <v>5.7025481915596545</v>
      </c>
      <c r="H15" s="35">
        <v>3.4818581401361719</v>
      </c>
      <c r="I15" s="35">
        <v>0.38495791318337214</v>
      </c>
    </row>
    <row r="16" spans="1:10" x14ac:dyDescent="0.2">
      <c r="A16" s="18" t="s">
        <v>12</v>
      </c>
      <c r="B16" s="43" t="s">
        <v>21</v>
      </c>
      <c r="C16" s="33">
        <v>100</v>
      </c>
      <c r="D16" s="35">
        <v>3.1927407158460763</v>
      </c>
      <c r="E16" s="36">
        <v>6.7747717470453148</v>
      </c>
      <c r="F16" s="40">
        <v>80.557889430347842</v>
      </c>
      <c r="G16" s="35">
        <v>5.3240351761608693</v>
      </c>
      <c r="H16" s="35">
        <v>3.8424914580182601</v>
      </c>
      <c r="I16" s="35">
        <v>0.30807147258163892</v>
      </c>
    </row>
    <row r="17" spans="1:16" x14ac:dyDescent="0.2">
      <c r="A17" s="18" t="s">
        <v>13</v>
      </c>
      <c r="B17" s="43" t="s">
        <v>21</v>
      </c>
      <c r="C17" s="33">
        <v>100</v>
      </c>
      <c r="D17" s="35">
        <v>3.2659793814432989</v>
      </c>
      <c r="E17" s="36">
        <v>7.1752577319587632</v>
      </c>
      <c r="F17" s="40">
        <v>80.624054982817867</v>
      </c>
      <c r="G17" s="35">
        <v>5.1546391752577323</v>
      </c>
      <c r="H17" s="35">
        <v>3.5216494845360824</v>
      </c>
      <c r="I17" s="35">
        <v>0.25841924398625432</v>
      </c>
    </row>
    <row r="18" spans="1:16" x14ac:dyDescent="0.2">
      <c r="A18" s="18" t="s">
        <v>14</v>
      </c>
      <c r="B18" s="43" t="s">
        <v>21</v>
      </c>
      <c r="C18" s="33">
        <v>100</v>
      </c>
      <c r="D18" s="35">
        <v>2.993241949164136</v>
      </c>
      <c r="E18" s="36">
        <v>6.837396371993762</v>
      </c>
      <c r="F18" s="40">
        <v>80.480998112123444</v>
      </c>
      <c r="G18" s="35">
        <v>5.5268269993707078</v>
      </c>
      <c r="H18" s="35">
        <v>3.887931270349394</v>
      </c>
      <c r="I18" s="35">
        <v>0.27360529699854991</v>
      </c>
    </row>
    <row r="19" spans="1:16" x14ac:dyDescent="0.2">
      <c r="A19" s="18" t="s">
        <v>15</v>
      </c>
      <c r="B19" s="43" t="s">
        <v>21</v>
      </c>
      <c r="C19" s="33">
        <v>100</v>
      </c>
      <c r="D19" s="35">
        <v>3.0766695052605555</v>
      </c>
      <c r="E19" s="36">
        <v>7.1230393099469822</v>
      </c>
      <c r="F19" s="40">
        <v>80.262615718484739</v>
      </c>
      <c r="G19" s="35">
        <v>5.2797846331346321</v>
      </c>
      <c r="H19" s="35">
        <v>3.939235777271104</v>
      </c>
      <c r="I19" s="35">
        <v>0.31865505590198612</v>
      </c>
    </row>
    <row r="20" spans="1:16" x14ac:dyDescent="0.2">
      <c r="A20" s="18" t="s">
        <v>16</v>
      </c>
      <c r="B20" s="43" t="s">
        <v>21</v>
      </c>
      <c r="C20" s="33">
        <v>100</v>
      </c>
      <c r="D20" s="35">
        <v>3.2316123139741042</v>
      </c>
      <c r="E20" s="36">
        <v>6.989738354913233</v>
      </c>
      <c r="F20" s="40">
        <v>80.056949443937029</v>
      </c>
      <c r="G20" s="35">
        <v>5.4639230645247947</v>
      </c>
      <c r="H20" s="35">
        <v>3.8816955891043894</v>
      </c>
      <c r="I20" s="35">
        <v>0.37608123354644601</v>
      </c>
    </row>
    <row r="21" spans="1:16" s="28" customFormat="1" x14ac:dyDescent="0.2">
      <c r="A21" s="18" t="s">
        <v>17</v>
      </c>
      <c r="B21" s="43" t="s">
        <v>21</v>
      </c>
      <c r="C21" s="33">
        <v>100</v>
      </c>
      <c r="D21" s="35">
        <v>2.7689683660688109</v>
      </c>
      <c r="E21" s="37">
        <v>6.5506489353196704</v>
      </c>
      <c r="F21" s="40">
        <v>78.346614076699623</v>
      </c>
      <c r="G21" s="35">
        <v>6.4333875223196442</v>
      </c>
      <c r="H21" s="35">
        <v>5.4473256402739656</v>
      </c>
      <c r="I21" s="35">
        <v>0.45305545931828478</v>
      </c>
    </row>
    <row r="22" spans="1:16" s="28" customFormat="1" x14ac:dyDescent="0.2">
      <c r="A22" s="18" t="s">
        <v>18</v>
      </c>
      <c r="B22" s="43" t="s">
        <v>21</v>
      </c>
      <c r="C22" s="33">
        <v>100</v>
      </c>
      <c r="D22" s="35">
        <v>3.2624710587244792</v>
      </c>
      <c r="E22" s="37">
        <v>7.290570406230267</v>
      </c>
      <c r="F22" s="40">
        <v>78.746579667438439</v>
      </c>
      <c r="G22" s="35">
        <v>5.4751631235529361</v>
      </c>
      <c r="H22" s="35">
        <v>4.6384971584929486</v>
      </c>
      <c r="I22" s="35">
        <v>0.58671858556093459</v>
      </c>
    </row>
    <row r="23" spans="1:16" x14ac:dyDescent="0.2">
      <c r="A23" s="18" t="s">
        <v>19</v>
      </c>
      <c r="B23" s="43" t="s">
        <v>21</v>
      </c>
      <c r="C23" s="33">
        <v>100</v>
      </c>
      <c r="D23" s="35">
        <v>3.9704688451390298</v>
      </c>
      <c r="E23" s="37">
        <v>7.9333265678912115</v>
      </c>
      <c r="F23" s="40">
        <v>78.813172315810831</v>
      </c>
      <c r="G23" s="35">
        <v>4.6148772072254918</v>
      </c>
      <c r="H23" s="35">
        <v>3.8055611934239901</v>
      </c>
      <c r="I23" s="35">
        <v>0.86259387050943781</v>
      </c>
      <c r="J23" s="19"/>
      <c r="K23" s="21"/>
      <c r="L23" s="21"/>
      <c r="M23" s="21"/>
      <c r="N23" s="21"/>
      <c r="O23" s="18"/>
      <c r="P23" s="18"/>
    </row>
    <row r="24" spans="1:16" x14ac:dyDescent="0.2">
      <c r="A24" s="27" t="s">
        <v>20</v>
      </c>
      <c r="B24" s="43" t="s">
        <v>21</v>
      </c>
      <c r="C24" s="33">
        <v>100</v>
      </c>
      <c r="D24" s="35">
        <v>3.3</v>
      </c>
      <c r="E24" s="37">
        <v>7.4</v>
      </c>
      <c r="F24" s="40">
        <v>79.5</v>
      </c>
      <c r="G24" s="35">
        <v>5.2</v>
      </c>
      <c r="H24" s="35">
        <v>3.9</v>
      </c>
      <c r="I24" s="35">
        <v>0.6</v>
      </c>
      <c r="J24" s="28"/>
    </row>
    <row r="25" spans="1:16" ht="12" customHeight="1" x14ac:dyDescent="0.2">
      <c r="A25" s="14" t="s">
        <v>0</v>
      </c>
      <c r="B25" s="14"/>
      <c r="C25" s="41"/>
      <c r="D25" s="15"/>
      <c r="E25" s="42"/>
      <c r="F25" s="16"/>
      <c r="G25" s="42"/>
      <c r="H25" s="17"/>
      <c r="I25" s="42"/>
      <c r="J25" s="28"/>
    </row>
    <row r="26" spans="1:16" ht="10.5" customHeight="1" x14ac:dyDescent="0.2">
      <c r="A26" s="28" t="s">
        <v>22</v>
      </c>
    </row>
    <row r="27" spans="1:16" ht="10.5" customHeight="1" x14ac:dyDescent="0.2"/>
    <row r="28" spans="1:16" ht="12" customHeight="1" x14ac:dyDescent="0.2">
      <c r="F28" s="29"/>
    </row>
    <row r="29" spans="1:16" ht="12" customHeight="1" x14ac:dyDescent="0.2"/>
    <row r="30" spans="1:16" ht="12" customHeight="1" x14ac:dyDescent="0.2"/>
    <row r="31" spans="1:16" ht="12" customHeight="1" x14ac:dyDescent="0.2">
      <c r="A31" s="28"/>
      <c r="B31" s="28"/>
      <c r="C31" s="28"/>
      <c r="D31" s="28"/>
    </row>
    <row r="32" spans="1:16" ht="12" customHeight="1" x14ac:dyDescent="0.2">
      <c r="A32" s="28"/>
      <c r="B32" s="28"/>
      <c r="C32" s="28"/>
      <c r="D32" s="28"/>
    </row>
    <row r="33" spans="1:10" ht="12" customHeight="1" x14ac:dyDescent="0.2">
      <c r="A33" s="19"/>
      <c r="B33" s="20"/>
      <c r="C33" s="20"/>
      <c r="D33" s="20"/>
    </row>
    <row r="34" spans="1:10" ht="12" customHeight="1" x14ac:dyDescent="0.2">
      <c r="A34" s="28"/>
      <c r="B34" s="28"/>
      <c r="C34" s="28"/>
      <c r="D34" s="28"/>
    </row>
    <row r="35" spans="1:10" ht="12" customHeight="1" x14ac:dyDescent="0.2">
      <c r="C35" s="28"/>
      <c r="D35" s="28"/>
      <c r="E35" s="28"/>
      <c r="F35" s="28"/>
      <c r="G35" s="28"/>
      <c r="H35" s="28"/>
      <c r="I35" s="28"/>
    </row>
    <row r="36" spans="1:10" ht="12" customHeight="1" x14ac:dyDescent="0.2">
      <c r="A36" s="22"/>
      <c r="B36" s="22"/>
      <c r="C36" s="22"/>
      <c r="D36" s="22"/>
      <c r="E36" s="22"/>
      <c r="F36" s="22"/>
      <c r="G36" s="29"/>
      <c r="I36" s="29"/>
    </row>
    <row r="37" spans="1:10" ht="12" customHeight="1" x14ac:dyDescent="0.2">
      <c r="C37" s="19"/>
      <c r="D37" s="19"/>
      <c r="E37" s="19"/>
      <c r="F37" s="19"/>
      <c r="G37" s="20"/>
      <c r="H37" s="20"/>
      <c r="I37" s="20"/>
      <c r="J37" s="30"/>
    </row>
    <row r="38" spans="1:10" ht="12" customHeight="1" x14ac:dyDescent="0.2">
      <c r="A38" s="23"/>
      <c r="B38" s="23"/>
      <c r="C38" s="23"/>
      <c r="D38" s="23"/>
      <c r="E38" s="23"/>
      <c r="F38" s="23"/>
      <c r="G38" s="23"/>
      <c r="H38" s="23"/>
      <c r="I38" s="23"/>
    </row>
    <row r="39" spans="1:10" ht="12" customHeight="1" x14ac:dyDescent="0.2">
      <c r="A39" s="23"/>
      <c r="B39" s="23"/>
      <c r="C39" s="24"/>
      <c r="D39" s="24"/>
      <c r="E39" s="24"/>
      <c r="F39" s="24"/>
      <c r="G39" s="24"/>
      <c r="H39" s="24"/>
      <c r="I39" s="24"/>
    </row>
    <row r="40" spans="1:10" ht="12" customHeight="1" x14ac:dyDescent="0.2"/>
    <row r="41" spans="1:10" ht="12" customHeight="1" x14ac:dyDescent="0.2"/>
    <row r="42" spans="1:10" ht="12" customHeight="1" x14ac:dyDescent="0.2"/>
    <row r="43" spans="1:10" ht="12" customHeight="1" x14ac:dyDescent="0.2">
      <c r="C43" s="25"/>
      <c r="D43" s="25"/>
      <c r="E43" s="25"/>
    </row>
    <row r="44" spans="1:10" ht="12" customHeight="1" x14ac:dyDescent="0.2">
      <c r="C44" s="10"/>
      <c r="D44" s="11"/>
      <c r="E44" s="12"/>
    </row>
    <row r="45" spans="1:10" ht="12" customHeight="1" x14ac:dyDescent="0.2">
      <c r="C45" s="10"/>
      <c r="D45" s="11"/>
      <c r="E45" s="12"/>
    </row>
    <row r="46" spans="1:10" ht="12" customHeight="1" x14ac:dyDescent="0.2">
      <c r="C46" s="10"/>
      <c r="D46" s="11"/>
      <c r="E46" s="12"/>
    </row>
    <row r="47" spans="1:10" ht="12" customHeight="1" x14ac:dyDescent="0.2">
      <c r="C47" s="10"/>
      <c r="D47" s="11"/>
      <c r="E47" s="12"/>
    </row>
    <row r="48" spans="1:10" ht="12" customHeight="1" x14ac:dyDescent="0.2">
      <c r="C48" s="10"/>
      <c r="D48" s="11"/>
      <c r="E48" s="12"/>
    </row>
    <row r="49" spans="3:5" ht="12" customHeight="1" x14ac:dyDescent="0.2">
      <c r="C49" s="10"/>
      <c r="D49" s="11"/>
      <c r="E49" s="12"/>
    </row>
    <row r="50" spans="3:5" ht="12" customHeight="1" x14ac:dyDescent="0.2">
      <c r="C50" s="10"/>
      <c r="D50" s="11"/>
      <c r="E50" s="31"/>
    </row>
    <row r="51" spans="3:5" ht="12" customHeight="1" x14ac:dyDescent="0.2">
      <c r="C51" s="10"/>
      <c r="D51" s="11"/>
      <c r="E51" s="31"/>
    </row>
    <row r="52" spans="3:5" ht="12" customHeight="1" x14ac:dyDescent="0.2">
      <c r="C52" s="10"/>
      <c r="D52" s="11"/>
      <c r="E52" s="31"/>
    </row>
    <row r="53" spans="3:5" ht="12" customHeight="1" x14ac:dyDescent="0.2">
      <c r="C53" s="10"/>
      <c r="D53" s="11"/>
      <c r="E53" s="31"/>
    </row>
    <row r="54" spans="3:5" ht="12" customHeight="1" x14ac:dyDescent="0.2"/>
    <row r="55" spans="3:5" ht="12" customHeight="1" x14ac:dyDescent="0.2"/>
    <row r="56" spans="3:5" ht="12" customHeight="1" x14ac:dyDescent="0.2"/>
    <row r="57" spans="3:5" ht="12" customHeight="1" x14ac:dyDescent="0.2"/>
    <row r="58" spans="3:5" ht="12" customHeight="1" x14ac:dyDescent="0.2"/>
    <row r="59" spans="3:5" ht="12" customHeight="1" x14ac:dyDescent="0.2"/>
    <row r="60" spans="3:5" ht="12" customHeight="1" x14ac:dyDescent="0.2"/>
    <row r="61" spans="3:5" ht="12" customHeight="1" x14ac:dyDescent="0.2"/>
    <row r="62" spans="3:5" ht="12" customHeight="1" x14ac:dyDescent="0.2"/>
    <row r="63" spans="3:5" ht="12" customHeight="1" x14ac:dyDescent="0.2"/>
    <row r="64" spans="3:5" ht="12" customHeight="1" x14ac:dyDescent="0.2"/>
  </sheetData>
  <dataValidations count="1">
    <dataValidation allowBlank="1" showInputMessage="1" showErrorMessage="1" promptTitle="Fußnotenstrich" prompt="Nachfolgend Fußnotenbereich mit Fußnotenerläuterungen und weiteren Erklärungen." sqref="B25 A25"/>
  </dataValidation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04_09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Indikator 4.9 (L) Body Mass Index (BMI) bei Kindern zum Zeitpunkt der Schulaufnahmeuntersuchung in Sachsen nach BMI-Perzentilen</dc:title>
  <dc:subject>Gesundheitsberichterstattung</dc:subject>
  <dc:creator>Statistisches Landesamt des Freistaates Sachsen</dc:creator>
  <cp:keywords>BMI Schulaufnahmeuntersuchung</cp:keywords>
  <cp:lastModifiedBy>Statistisches Landesamt des Freistaates Sachsen</cp:lastModifiedBy>
  <cp:lastPrinted>2020-01-28T12:12:13Z</cp:lastPrinted>
  <dcterms:created xsi:type="dcterms:W3CDTF">2001-02-15T06:46:55Z</dcterms:created>
  <dcterms:modified xsi:type="dcterms:W3CDTF">2025-02-26T06:45:15Z</dcterms:modified>
  <cp:category>Internettabellen</cp:category>
  <cp:contentStatus>barrierefrei</cp:contentStatus>
</cp:coreProperties>
</file>