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ABLAGEN\S2\S22\AB-24_Gesundheit\GBE\GBE_Bericht\_Internetumstellung_GBE_2020\download_Tabellen\Themenfeld_03\"/>
    </mc:Choice>
  </mc:AlternateContent>
  <bookViews>
    <workbookView xWindow="885" yWindow="1560" windowWidth="14685" windowHeight="12855" tabRatio="774" activeTab="1"/>
  </bookViews>
  <sheets>
    <sheet name="Inhalt" sheetId="14" r:id="rId1"/>
    <sheet name="03_06_Insgesamt" sheetId="17" r:id="rId2"/>
    <sheet name="03_06_Männlich" sheetId="18" r:id="rId3"/>
    <sheet name="03_06_Weiblich" sheetId="19" r:id="rId4"/>
  </sheets>
  <definedNames>
    <definedName name="_Regression_Int" localSheetId="1" hidden="1">0</definedName>
    <definedName name="_Regression_Int" localSheetId="2" hidden="1">0</definedName>
    <definedName name="_Regression_Int" localSheetId="3" hidden="1">0</definedName>
  </definedNames>
  <calcPr calcId="162913" calcOnSave="0"/>
</workbook>
</file>

<file path=xl/sharedStrings.xml><?xml version="1.0" encoding="utf-8"?>
<sst xmlns="http://schemas.openxmlformats.org/spreadsheetml/2006/main" count="131" uniqueCount="49">
  <si>
    <t xml:space="preserve"> </t>
  </si>
  <si>
    <t>_____</t>
  </si>
  <si>
    <t xml:space="preserve">1) An der "europäischen Standardbevölkerung" der WHO (old).   </t>
  </si>
  <si>
    <t>Insgesamt</t>
  </si>
  <si>
    <t>Personen mit den Geschlechtsangaben "divers" und "ohne Angabe" (nach §22 Absatz 3 PStG) werden durch ein definiertes Umschlüsselungsverfahren dem männlichen oder weiblichen Geschlecht zugeordnet.</t>
  </si>
  <si>
    <t>Inhalt</t>
  </si>
  <si>
    <t>Tabellen</t>
  </si>
  <si>
    <t>1.</t>
  </si>
  <si>
    <t>2.</t>
  </si>
  <si>
    <t>3.</t>
  </si>
  <si>
    <t>unter 1 Jahr</t>
  </si>
  <si>
    <t>1 bis unter 5 Jahre</t>
  </si>
  <si>
    <t>5 bis unter 10 Jahre</t>
  </si>
  <si>
    <t>10 bis unter 15 Jahre</t>
  </si>
  <si>
    <t>15 bis unter 20 Jahre</t>
  </si>
  <si>
    <t>20 bis unter 25 Jahre</t>
  </si>
  <si>
    <t>Alter der Gestorbenen</t>
  </si>
  <si>
    <t>25 bis unter 30 Jahre</t>
  </si>
  <si>
    <t>30 bis unter 35 Jahre</t>
  </si>
  <si>
    <t>35 bis unter 40 Jahre</t>
  </si>
  <si>
    <t>40 bis unter 45 Jahre</t>
  </si>
  <si>
    <t>45 bis unter 50 Jahre</t>
  </si>
  <si>
    <t>50 bis unter 55 Jahre</t>
  </si>
  <si>
    <t>55 bis unter 60 Jahre</t>
  </si>
  <si>
    <t>60 bis unter 65 Jahre</t>
  </si>
  <si>
    <t>65 bis unter 70 Jahre</t>
  </si>
  <si>
    <t>70 bis unter 75 Jahre</t>
  </si>
  <si>
    <t>75 bis unter 80 Jahre</t>
  </si>
  <si>
    <t>80 bis unter 85 Jahre</t>
  </si>
  <si>
    <t>85 bis unter 90 Jahre</t>
  </si>
  <si>
    <t>90 Jahre und älter</t>
  </si>
  <si>
    <r>
      <t>Altersstandardisiert</t>
    </r>
    <r>
      <rPr>
        <b/>
        <vertAlign val="superscript"/>
        <sz val="8"/>
        <rFont val="Arial"/>
        <family val="2"/>
      </rPr>
      <t>1)</t>
    </r>
  </si>
  <si>
    <t xml:space="preserve">2015 </t>
  </si>
  <si>
    <t xml:space="preserve">2016 </t>
  </si>
  <si>
    <t xml:space="preserve">2017 </t>
  </si>
  <si>
    <t xml:space="preserve">2018 </t>
  </si>
  <si>
    <t xml:space="preserve">2019 </t>
  </si>
  <si>
    <t xml:space="preserve">2020 </t>
  </si>
  <si>
    <t xml:space="preserve">2021 </t>
  </si>
  <si>
    <t xml:space="preserve">2022 </t>
  </si>
  <si>
    <t xml:space="preserve">2023 </t>
  </si>
  <si>
    <t>Indikator (K) 3.6 Gestorbene je 100.000 Einwohner/-innen in Sachsen nach Alter und Geschlecht</t>
  </si>
  <si>
    <t>Aktueller Berichtsstand: 2024</t>
  </si>
  <si>
    <t>Nächster Berichtsstand: Dezember 2025; Nächste Aktualisierung: September 2026</t>
  </si>
  <si>
    <t>Indikator (K) 3.6 Weibliche Gestorbene je 100.000 Einwohnerinnen in Sachsen 2015 bis 2024 nach Alter</t>
  </si>
  <si>
    <t>Indikator (K) 3.6 Gestorbene je 100.000 Einwohner/-innen in Sachsen 2015 bis 2024 nach Alter</t>
  </si>
  <si>
    <t>Indikator (K) 3.6 Männliche Gestorbene je 100.000 Einwohner in Sachsen 2015 bis 2024 nach Alter</t>
  </si>
  <si>
    <t xml:space="preserve">2024 </t>
  </si>
  <si>
    <t>Datenquelle: Statistisches Landesamt des Freistaates Sachsen: Statistik der Sterbefälle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</si>
</sst>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??\ ??0.0\ \ ;\-??\ ??0.0\ \ ;??\ ????\-\ \ ;@\ \ "/>
    <numFmt numFmtId="166" formatCode="\ 0.00000;\-0.00000;\ ??????\-"/>
    <numFmt numFmtId="167" formatCode="0&quot;     &quot;"/>
    <numFmt numFmtId="168" formatCode="??,??0.0\ \ ;\-??,??0.0\ \ ;???,???\-\ \ ;@\ \ "/>
  </numFmts>
  <fonts count="20" x14ac:knownFonts="1">
    <font>
      <sz val="10"/>
      <name val="Arial"/>
    </font>
    <font>
      <sz val="9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sz val="8"/>
      <color rgb="FF008444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name val="Arial"/>
    </font>
    <font>
      <i/>
      <sz val="8"/>
      <name val="Arial"/>
    </font>
    <font>
      <b/>
      <i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5" fillId="0" borderId="0"/>
    <xf numFmtId="0" fontId="1" fillId="0" borderId="0"/>
    <xf numFmtId="0" fontId="12" fillId="0" borderId="0" applyProtection="0"/>
    <xf numFmtId="164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5">
    <xf numFmtId="164" fontId="0" fillId="0" borderId="0" xfId="0"/>
    <xf numFmtId="164" fontId="2" fillId="0" borderId="0" xfId="0" applyFont="1"/>
    <xf numFmtId="164" fontId="3" fillId="0" borderId="0" xfId="0" applyFont="1" applyFill="1" applyAlignment="1">
      <alignment horizontal="left"/>
    </xf>
    <xf numFmtId="164" fontId="6" fillId="0" borderId="0" xfId="0" applyFont="1" applyFill="1"/>
    <xf numFmtId="164" fontId="6" fillId="0" borderId="0" xfId="0" applyFont="1"/>
    <xf numFmtId="164" fontId="7" fillId="0" borderId="0" xfId="0" applyFont="1" applyFill="1" applyAlignment="1">
      <alignment horizontal="left" vertical="center" readingOrder="1"/>
    </xf>
    <xf numFmtId="164" fontId="3" fillId="0" borderId="2" xfId="0" applyFont="1" applyBorder="1" applyAlignment="1" applyProtection="1">
      <alignment horizontal="center" vertical="center" wrapText="1"/>
      <protection locked="0"/>
    </xf>
    <xf numFmtId="164" fontId="2" fillId="0" borderId="0" xfId="0" applyFont="1" applyAlignment="1">
      <alignment horizontal="left"/>
    </xf>
    <xf numFmtId="164" fontId="2" fillId="0" borderId="0" xfId="0" applyFont="1" applyAlignment="1"/>
    <xf numFmtId="165" fontId="9" fillId="0" borderId="0" xfId="0" applyNumberFormat="1" applyFont="1" applyAlignment="1">
      <alignment horizontal="right"/>
    </xf>
    <xf numFmtId="164" fontId="10" fillId="0" borderId="0" xfId="0" applyFont="1"/>
    <xf numFmtId="0" fontId="11" fillId="0" borderId="0" xfId="2" applyFont="1" applyAlignment="1">
      <alignment horizontal="left"/>
    </xf>
    <xf numFmtId="164" fontId="8" fillId="0" borderId="0" xfId="0" applyFont="1" applyAlignment="1">
      <alignment vertical="center"/>
    </xf>
    <xf numFmtId="164" fontId="2" fillId="0" borderId="3" xfId="0" applyFont="1" applyBorder="1" applyAlignment="1"/>
    <xf numFmtId="164" fontId="2" fillId="0" borderId="1" xfId="0" applyFont="1" applyBorder="1" applyAlignment="1"/>
    <xf numFmtId="164" fontId="2" fillId="0" borderId="1" xfId="0" quotePrefix="1" applyFont="1" applyBorder="1" applyAlignment="1"/>
    <xf numFmtId="164" fontId="14" fillId="0" borderId="0" xfId="4" applyFont="1"/>
    <xf numFmtId="0" fontId="6" fillId="0" borderId="0" xfId="2" applyFont="1"/>
    <xf numFmtId="0" fontId="11" fillId="0" borderId="0" xfId="2" applyFont="1" applyAlignment="1">
      <alignment horizontal="right"/>
    </xf>
    <xf numFmtId="0" fontId="12" fillId="0" borderId="0" xfId="3" applyFont="1"/>
    <xf numFmtId="0" fontId="14" fillId="0" borderId="0" xfId="4" applyNumberFormat="1" applyFont="1" applyAlignment="1">
      <alignment vertical="top"/>
    </xf>
    <xf numFmtId="0" fontId="14" fillId="0" borderId="0" xfId="5" applyFont="1"/>
    <xf numFmtId="0" fontId="14" fillId="0" borderId="0" xfId="4" applyNumberFormat="1" applyFont="1" applyAlignment="1">
      <alignment horizontal="left" vertical="top"/>
    </xf>
    <xf numFmtId="0" fontId="14" fillId="0" borderId="0" xfId="4" applyNumberFormat="1" applyFont="1"/>
    <xf numFmtId="0" fontId="14" fillId="0" borderId="0" xfId="4" applyNumberFormat="1" applyFont="1" applyAlignment="1">
      <alignment horizontal="left"/>
    </xf>
    <xf numFmtId="0" fontId="6" fillId="0" borderId="0" xfId="2" applyFont="1" applyAlignment="1">
      <alignment horizontal="left"/>
    </xf>
    <xf numFmtId="164" fontId="2" fillId="0" borderId="0" xfId="0" applyFont="1" applyFill="1"/>
    <xf numFmtId="164" fontId="2" fillId="0" borderId="5" xfId="0" applyFont="1" applyBorder="1" applyAlignment="1">
      <alignment horizontal="center" vertical="center" wrapText="1"/>
    </xf>
    <xf numFmtId="164" fontId="2" fillId="0" borderId="4" xfId="0" applyFont="1" applyBorder="1" applyAlignment="1">
      <alignment horizontal="center" vertical="center" wrapText="1"/>
    </xf>
    <xf numFmtId="164" fontId="2" fillId="0" borderId="0" xfId="0" applyFont="1" applyBorder="1"/>
    <xf numFmtId="164" fontId="3" fillId="0" borderId="0" xfId="0" applyFont="1" applyFill="1" applyAlignment="1"/>
    <xf numFmtId="164" fontId="3" fillId="0" borderId="0" xfId="0" applyFont="1" applyFill="1"/>
    <xf numFmtId="166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Border="1"/>
    <xf numFmtId="49" fontId="8" fillId="0" borderId="1" xfId="0" applyNumberFormat="1" applyFont="1" applyBorder="1" applyAlignment="1">
      <alignment horizontal="left" wrapText="1"/>
    </xf>
    <xf numFmtId="167" fontId="8" fillId="0" borderId="1" xfId="0" applyNumberFormat="1" applyFont="1" applyBorder="1" applyAlignment="1">
      <alignment horizontal="left"/>
    </xf>
    <xf numFmtId="164" fontId="6" fillId="0" borderId="0" xfId="0" applyFont="1" applyAlignment="1">
      <alignment vertical="top"/>
    </xf>
    <xf numFmtId="168" fontId="15" fillId="0" borderId="0" xfId="0" applyNumberFormat="1" applyFont="1" applyAlignment="1">
      <alignment horizontal="right"/>
    </xf>
    <xf numFmtId="168" fontId="16" fillId="0" borderId="0" xfId="0" applyNumberFormat="1" applyFont="1" applyAlignment="1">
      <alignment horizontal="right"/>
    </xf>
    <xf numFmtId="0" fontId="17" fillId="0" borderId="0" xfId="1" applyFont="1" applyFill="1" applyBorder="1" applyAlignment="1">
      <alignment horizontal="left"/>
    </xf>
    <xf numFmtId="165" fontId="18" fillId="0" borderId="0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164" fontId="17" fillId="0" borderId="0" xfId="0" applyFont="1"/>
    <xf numFmtId="165" fontId="19" fillId="0" borderId="0" xfId="0" applyNumberFormat="1" applyFont="1" applyAlignment="1">
      <alignment horizontal="right"/>
    </xf>
  </cellXfs>
  <cellStyles count="6">
    <cellStyle name="Link" xfId="4" builtinId="8"/>
    <cellStyle name="Link 2" xfId="5"/>
    <cellStyle name="Standard" xfId="0" builtinId="0"/>
    <cellStyle name="Standard 2" xfId="1"/>
    <cellStyle name="Standard 2 2" xfId="2"/>
    <cellStyle name="Überschrift (Hauptüberschrift, Tabellentitel, ...)" xfId="3"/>
  </cellStyles>
  <dxfs count="42">
    <dxf>
      <font>
        <i/>
        <strike val="0"/>
        <outline val="0"/>
        <shadow val="0"/>
        <u val="none"/>
        <sz val="8"/>
        <name val="Arial"/>
        <scheme val="none"/>
      </font>
      <numFmt numFmtId="165" formatCode="??\ ??0.0\ \ ;\-??\ ??0.0\ \ ;??\ ?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5" formatCode="??\ ??0.0\ \ ;\-??\ ??0.0\ \ ;??\ ?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5" formatCode="??\ ??0.0\ \ ;\-??\ ??0.0\ \ ;??\ ?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5" formatCode="??\ ??0.0\ \ ;\-??\ ??0.0\ \ ;??\ ?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i/>
        <strike val="0"/>
        <outline val="0"/>
        <shadow val="0"/>
        <u val="none"/>
        <sz val="8"/>
        <name val="Arial"/>
        <scheme val="none"/>
      </font>
      <numFmt numFmtId="168" formatCode="??,??0.0\ \ ;\-??,??0.0\ \ ;???,???\-\ \ ;@\ \ 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sz val="8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3" name="Indikator_3.6_K_insg" displayName="Indikator_3.6_K_insg" ref="A3:K25" totalsRowShown="0" headerRowDxfId="41" dataDxfId="39" headerRowBorderDxfId="40">
  <tableColumns count="11">
    <tableColumn id="1" name="Alter der Gestorbenen" dataDxfId="38"/>
    <tableColumn id="3" name="2015 " dataDxfId="37"/>
    <tableColumn id="8" name="2016 " dataDxfId="36"/>
    <tableColumn id="9" name="2017 " dataDxfId="35"/>
    <tableColumn id="10" name="2018 " dataDxfId="34"/>
    <tableColumn id="11" name="2019 " dataDxfId="33"/>
    <tableColumn id="4" name="2020 " dataDxfId="32"/>
    <tableColumn id="5" name="2021 " dataDxfId="31"/>
    <tableColumn id="6" name="2022 " dataDxfId="30"/>
    <tableColumn id="7" name="2023 " dataDxfId="29"/>
    <tableColumn id="12" name="2024 " dataDxfId="28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3.6 Gestorbene je 100.000 Einwohner/-innen in Sachsen nach Alter und Geschlecht" altTextSummary="Insgesamt"/>
    </ext>
  </extLst>
</table>
</file>

<file path=xl/tables/table2.xml><?xml version="1.0" encoding="utf-8"?>
<table xmlns="http://schemas.openxmlformats.org/spreadsheetml/2006/main" id="14" name="Indikator_3.6_K_männl" displayName="Indikator_3.6_K_männl" ref="A3:K25" totalsRowShown="0" headerRowDxfId="27" dataDxfId="25" headerRowBorderDxfId="26">
  <tableColumns count="11">
    <tableColumn id="1" name="Alter der Gestorbenen" dataDxfId="24"/>
    <tableColumn id="3" name="2015 " dataDxfId="23"/>
    <tableColumn id="8" name="2016 " dataDxfId="22"/>
    <tableColumn id="9" name="2017 " dataDxfId="21"/>
    <tableColumn id="10" name="2018 " dataDxfId="20"/>
    <tableColumn id="11" name="2019 " dataDxfId="19"/>
    <tableColumn id="4" name="2020 " dataDxfId="18"/>
    <tableColumn id="5" name="2021 " dataDxfId="17"/>
    <tableColumn id="6" name="2022 " dataDxfId="16"/>
    <tableColumn id="7" name="2023 " dataDxfId="15"/>
    <tableColumn id="12" name="2024 " dataDxfId="14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3.6 Gestorbene je 100.000 Einwohner in Sachsen nach Alter und Geschlecht" altTextSummary="Männlich"/>
    </ext>
  </extLst>
</table>
</file>

<file path=xl/tables/table3.xml><?xml version="1.0" encoding="utf-8"?>
<table xmlns="http://schemas.openxmlformats.org/spreadsheetml/2006/main" id="15" name="Indikator_3.6_K_weibl" displayName="Indikator_3.6_K_weibl" ref="A3:K25" totalsRowShown="0" headerRowDxfId="13" dataDxfId="11" headerRowBorderDxfId="12">
  <tableColumns count="11">
    <tableColumn id="1" name="Alter der Gestorbenen" dataDxfId="10"/>
    <tableColumn id="3" name="2015 " dataDxfId="9"/>
    <tableColumn id="8" name="2016 " dataDxfId="8"/>
    <tableColumn id="9" name="2017 " dataDxfId="7"/>
    <tableColumn id="10" name="2018 " dataDxfId="6"/>
    <tableColumn id="11" name="2019 " dataDxfId="5"/>
    <tableColumn id="4" name="2020 " dataDxfId="4"/>
    <tableColumn id="5" name="2021 " dataDxfId="3"/>
    <tableColumn id="6" name="2022 " dataDxfId="2"/>
    <tableColumn id="7" name="2023 " dataDxfId="1"/>
    <tableColumn id="12" name="2024 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3.6 Gestorbene je 100.000 Einwohner in Sachsen nach Alter und Geschlecht" altTextSummary="Weiblich"/>
    </ext>
  </extLst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/>
  </sheetViews>
  <sheetFormatPr baseColWidth="10" defaultColWidth="11" defaultRowHeight="11.25" x14ac:dyDescent="0.2"/>
  <cols>
    <col min="1" max="1" width="11" style="17"/>
    <col min="2" max="2" width="73.5703125" style="17" customWidth="1"/>
    <col min="3" max="16384" width="11" style="17"/>
  </cols>
  <sheetData>
    <row r="1" spans="1:10" ht="11.25" customHeight="1" x14ac:dyDescent="0.2">
      <c r="A1" s="10" t="s">
        <v>42</v>
      </c>
      <c r="F1" s="18"/>
      <c r="G1" s="11"/>
    </row>
    <row r="2" spans="1:10" ht="11.25" customHeight="1" x14ac:dyDescent="0.2">
      <c r="A2" s="37" t="s">
        <v>43</v>
      </c>
      <c r="G2" s="11"/>
    </row>
    <row r="3" spans="1:10" ht="20.100000000000001" customHeight="1" x14ac:dyDescent="0.2">
      <c r="A3" s="12" t="s">
        <v>41</v>
      </c>
      <c r="B3" s="12"/>
      <c r="C3" s="12"/>
      <c r="D3" s="12"/>
      <c r="E3" s="12"/>
      <c r="F3" s="12"/>
      <c r="G3" s="11"/>
    </row>
    <row r="4" spans="1:10" ht="20.100000000000001" customHeight="1" x14ac:dyDescent="0.2">
      <c r="A4" s="19" t="s">
        <v>5</v>
      </c>
      <c r="G4" s="11"/>
    </row>
    <row r="5" spans="1:10" ht="20.100000000000001" customHeight="1" x14ac:dyDescent="0.2">
      <c r="A5" s="19" t="s">
        <v>6</v>
      </c>
      <c r="G5" s="11"/>
    </row>
    <row r="6" spans="1:10" ht="11.25" customHeight="1" x14ac:dyDescent="0.2">
      <c r="A6" s="20" t="s">
        <v>7</v>
      </c>
      <c r="B6" s="16" t="s">
        <v>45</v>
      </c>
      <c r="C6" s="16"/>
      <c r="D6" s="16"/>
      <c r="E6" s="16"/>
      <c r="F6" s="16"/>
      <c r="G6" s="16"/>
      <c r="H6" s="16"/>
      <c r="I6" s="16"/>
      <c r="J6" s="21"/>
    </row>
    <row r="7" spans="1:10" ht="11.25" customHeight="1" x14ac:dyDescent="0.2">
      <c r="A7" s="20" t="s">
        <v>8</v>
      </c>
      <c r="B7" s="22" t="s">
        <v>46</v>
      </c>
      <c r="C7" s="23"/>
      <c r="D7" s="23"/>
      <c r="E7" s="23"/>
      <c r="F7" s="23"/>
      <c r="G7" s="24"/>
      <c r="H7" s="23"/>
      <c r="I7" s="23"/>
      <c r="J7" s="21"/>
    </row>
    <row r="8" spans="1:10" x14ac:dyDescent="0.2">
      <c r="A8" s="20" t="s">
        <v>9</v>
      </c>
      <c r="B8" s="22" t="s">
        <v>44</v>
      </c>
      <c r="C8" s="23"/>
      <c r="D8" s="23"/>
      <c r="E8" s="23"/>
      <c r="F8" s="23"/>
      <c r="G8" s="24"/>
      <c r="H8" s="23"/>
      <c r="I8" s="23"/>
      <c r="J8" s="21"/>
    </row>
    <row r="9" spans="1:10" x14ac:dyDescent="0.2">
      <c r="G9" s="11"/>
    </row>
    <row r="10" spans="1:10" x14ac:dyDescent="0.2">
      <c r="G10" s="11"/>
    </row>
    <row r="11" spans="1:10" x14ac:dyDescent="0.2">
      <c r="G11" s="11"/>
    </row>
    <row r="12" spans="1:10" x14ac:dyDescent="0.2">
      <c r="B12" s="25"/>
      <c r="G12" s="11"/>
    </row>
    <row r="13" spans="1:10" x14ac:dyDescent="0.2">
      <c r="G13" s="11"/>
    </row>
    <row r="14" spans="1:10" x14ac:dyDescent="0.2">
      <c r="G14" s="11"/>
    </row>
  </sheetData>
  <hyperlinks>
    <hyperlink ref="A8" location="'T1'!A1" display="1."/>
    <hyperlink ref="B7:I7" location="'03_06_2014'!A1" display="Indikator (K) 3.6 Gestorbene je 100 000 Einwohner in Sachsen 2013 und 2014 nach Alter und Geschlecht"/>
    <hyperlink ref="A8:I8" location="'03_06_2015'!A1" display="3."/>
    <hyperlink ref="A6:I6" location="'03_06_2013'!A1" display="1."/>
    <hyperlink ref="A7:I7" location="'03_06_2014'!A1" display="2."/>
    <hyperlink ref="A6:B6" location="'03_06_Insgesamt'!A1" display="1."/>
    <hyperlink ref="A7:B7" location="'03_06_Männlich'!A1" display="2."/>
    <hyperlink ref="A8:B8" location="'03_06_Weiblich'!A1" display="3.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62"/>
  <sheetViews>
    <sheetView showGridLines="0" tabSelected="1" workbookViewId="0"/>
  </sheetViews>
  <sheetFormatPr baseColWidth="10" defaultColWidth="13.5703125" defaultRowHeight="11.25" x14ac:dyDescent="0.2"/>
  <cols>
    <col min="1" max="1" width="18.140625" style="1" customWidth="1"/>
    <col min="2" max="11" width="10.42578125" style="1" customWidth="1"/>
    <col min="12" max="16384" width="13.5703125" style="1"/>
  </cols>
  <sheetData>
    <row r="1" spans="1:15" s="4" customFormat="1" ht="11.25" customHeight="1" x14ac:dyDescent="0.2">
      <c r="A1" s="16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5" ht="20.100000000000001" customHeight="1" x14ac:dyDescent="0.2">
      <c r="A2" s="5" t="s">
        <v>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20.100000000000001" customHeight="1" x14ac:dyDescent="0.2">
      <c r="A3" s="6" t="s">
        <v>16</v>
      </c>
      <c r="B3" s="27" t="s">
        <v>32</v>
      </c>
      <c r="C3" s="27" t="s">
        <v>33</v>
      </c>
      <c r="D3" s="27" t="s">
        <v>34</v>
      </c>
      <c r="E3" s="27" t="s">
        <v>35</v>
      </c>
      <c r="F3" s="27" t="s">
        <v>36</v>
      </c>
      <c r="G3" s="27" t="s">
        <v>37</v>
      </c>
      <c r="H3" s="27" t="s">
        <v>38</v>
      </c>
      <c r="I3" s="28" t="s">
        <v>39</v>
      </c>
      <c r="J3" s="28" t="s">
        <v>40</v>
      </c>
      <c r="K3" s="28" t="s">
        <v>47</v>
      </c>
    </row>
    <row r="4" spans="1:15" ht="25.5" customHeight="1" x14ac:dyDescent="0.2">
      <c r="A4" s="13" t="s">
        <v>10</v>
      </c>
      <c r="B4" s="38">
        <v>236.05297467920099</v>
      </c>
      <c r="C4" s="38">
        <v>221.64176150731899</v>
      </c>
      <c r="D4" s="38">
        <v>230.30367950297301</v>
      </c>
      <c r="E4" s="38">
        <v>231.30300693909001</v>
      </c>
      <c r="F4" s="38">
        <v>248.1</v>
      </c>
      <c r="G4" s="38">
        <v>188.6</v>
      </c>
      <c r="H4" s="38">
        <v>254.4</v>
      </c>
      <c r="I4" s="38">
        <v>243.7</v>
      </c>
      <c r="J4" s="9">
        <v>217.1</v>
      </c>
      <c r="K4" s="9">
        <v>188.3</v>
      </c>
      <c r="M4" s="9"/>
      <c r="N4" s="9"/>
      <c r="O4" s="9"/>
    </row>
    <row r="5" spans="1:15" ht="12" customHeight="1" x14ac:dyDescent="0.2">
      <c r="A5" s="14" t="s">
        <v>11</v>
      </c>
      <c r="B5" s="38">
        <v>18.145020587619499</v>
      </c>
      <c r="C5" s="38">
        <v>18.3838826681847</v>
      </c>
      <c r="D5" s="38">
        <v>8.7317472897999799</v>
      </c>
      <c r="E5" s="38">
        <v>16.593214039186499</v>
      </c>
      <c r="F5" s="38">
        <v>11.9</v>
      </c>
      <c r="G5" s="38">
        <v>9.4</v>
      </c>
      <c r="H5" s="38">
        <v>20.2</v>
      </c>
      <c r="I5" s="38">
        <v>11.5</v>
      </c>
      <c r="J5" s="38">
        <v>18.5</v>
      </c>
      <c r="K5" s="38">
        <v>12.5</v>
      </c>
      <c r="M5" s="9"/>
      <c r="N5" s="9"/>
      <c r="O5" s="9"/>
    </row>
    <row r="6" spans="1:15" ht="12" customHeight="1" x14ac:dyDescent="0.2">
      <c r="A6" s="14" t="s">
        <v>12</v>
      </c>
      <c r="B6" s="38">
        <v>8.1719852670779893</v>
      </c>
      <c r="C6" s="38">
        <v>6.2230055821212504</v>
      </c>
      <c r="D6" s="38">
        <v>6.6815516790182601</v>
      </c>
      <c r="E6" s="38">
        <v>8.8008800880087996</v>
      </c>
      <c r="F6" s="38">
        <v>6</v>
      </c>
      <c r="G6" s="38">
        <v>8</v>
      </c>
      <c r="H6" s="38">
        <v>5.2</v>
      </c>
      <c r="I6" s="38">
        <v>5.3</v>
      </c>
      <c r="J6" s="38">
        <v>6.7</v>
      </c>
      <c r="K6" s="38">
        <v>8.8000000000000007</v>
      </c>
      <c r="M6" s="9"/>
      <c r="N6" s="9"/>
      <c r="O6" s="9"/>
    </row>
    <row r="7" spans="1:15" ht="12" customHeight="1" x14ac:dyDescent="0.2">
      <c r="A7" s="15" t="s">
        <v>13</v>
      </c>
      <c r="B7" s="38">
        <v>8.1010260261039999</v>
      </c>
      <c r="C7" s="38">
        <v>11.026911605759</v>
      </c>
      <c r="D7" s="38">
        <v>7.2433368845804402</v>
      </c>
      <c r="E7" s="38">
        <v>8.2584907608134603</v>
      </c>
      <c r="F7" s="38">
        <v>6.9</v>
      </c>
      <c r="G7" s="38">
        <v>6.8</v>
      </c>
      <c r="H7" s="38">
        <v>4.3</v>
      </c>
      <c r="I7" s="38">
        <v>4.9000000000000004</v>
      </c>
      <c r="J7" s="38">
        <v>5.3</v>
      </c>
      <c r="K7" s="38">
        <v>8.8000000000000007</v>
      </c>
      <c r="M7" s="9"/>
      <c r="N7" s="9"/>
      <c r="O7" s="9"/>
    </row>
    <row r="8" spans="1:15" ht="12" customHeight="1" x14ac:dyDescent="0.2">
      <c r="A8" s="14" t="s">
        <v>14</v>
      </c>
      <c r="B8" s="38">
        <v>27.724151455010801</v>
      </c>
      <c r="C8" s="38">
        <v>19.6389246158794</v>
      </c>
      <c r="D8" s="38">
        <v>20.9776187317796</v>
      </c>
      <c r="E8" s="38">
        <v>22.4349840226533</v>
      </c>
      <c r="F8" s="38">
        <v>20.399999999999999</v>
      </c>
      <c r="G8" s="38">
        <v>17.8</v>
      </c>
      <c r="H8" s="38">
        <v>41.7</v>
      </c>
      <c r="I8" s="38">
        <v>15.7</v>
      </c>
      <c r="J8" s="38">
        <v>27.6</v>
      </c>
      <c r="K8" s="38">
        <v>21.4</v>
      </c>
      <c r="M8" s="9"/>
      <c r="N8" s="9"/>
      <c r="O8" s="9"/>
    </row>
    <row r="9" spans="1:15" ht="12" customHeight="1" x14ac:dyDescent="0.2">
      <c r="A9" s="14" t="s">
        <v>15</v>
      </c>
      <c r="B9" s="38">
        <v>31.785035360851801</v>
      </c>
      <c r="C9" s="38">
        <v>27.011673218803502</v>
      </c>
      <c r="D9" s="38">
        <v>24.399640426351599</v>
      </c>
      <c r="E9" s="38">
        <v>24.861861283244998</v>
      </c>
      <c r="F9" s="38">
        <v>34.700000000000003</v>
      </c>
      <c r="G9" s="38">
        <v>33.799999999999997</v>
      </c>
      <c r="H9" s="38">
        <v>51.1</v>
      </c>
      <c r="I9" s="38">
        <v>25.9</v>
      </c>
      <c r="J9" s="38">
        <v>33</v>
      </c>
      <c r="K9" s="38">
        <v>27.9</v>
      </c>
      <c r="M9" s="9"/>
      <c r="N9" s="9"/>
      <c r="O9" s="9"/>
    </row>
    <row r="10" spans="1:15" ht="12" customHeight="1" x14ac:dyDescent="0.2">
      <c r="A10" s="14" t="s">
        <v>17</v>
      </c>
      <c r="B10" s="38">
        <v>42.978801447199999</v>
      </c>
      <c r="C10" s="38">
        <v>35.970938303507602</v>
      </c>
      <c r="D10" s="38">
        <v>39.063704678392597</v>
      </c>
      <c r="E10" s="38">
        <v>38.140383855720401</v>
      </c>
      <c r="F10" s="38">
        <v>42.5</v>
      </c>
      <c r="G10" s="38">
        <v>37.299999999999997</v>
      </c>
      <c r="H10" s="38">
        <v>49</v>
      </c>
      <c r="I10" s="38">
        <v>48.8</v>
      </c>
      <c r="J10" s="38">
        <v>32</v>
      </c>
      <c r="K10" s="38">
        <v>38.9</v>
      </c>
      <c r="M10" s="9"/>
      <c r="N10" s="9"/>
      <c r="O10" s="9"/>
    </row>
    <row r="11" spans="1:15" ht="12" customHeight="1" x14ac:dyDescent="0.2">
      <c r="A11" s="14" t="s">
        <v>18</v>
      </c>
      <c r="B11" s="38">
        <v>63.878812766636997</v>
      </c>
      <c r="C11" s="38">
        <v>49.827141542471097</v>
      </c>
      <c r="D11" s="38">
        <v>56.626723715607199</v>
      </c>
      <c r="E11" s="38">
        <v>60.361802756767702</v>
      </c>
      <c r="F11" s="38">
        <v>54</v>
      </c>
      <c r="G11" s="38">
        <v>61</v>
      </c>
      <c r="H11" s="38">
        <v>65.400000000000006</v>
      </c>
      <c r="I11" s="38">
        <v>55.1</v>
      </c>
      <c r="J11" s="38">
        <v>52.3</v>
      </c>
      <c r="K11" s="38">
        <v>44.9</v>
      </c>
      <c r="M11" s="9"/>
      <c r="N11" s="9"/>
      <c r="O11" s="9"/>
    </row>
    <row r="12" spans="1:15" ht="12" customHeight="1" x14ac:dyDescent="0.2">
      <c r="A12" s="14" t="s">
        <v>19</v>
      </c>
      <c r="B12" s="38">
        <v>76.757847561390804</v>
      </c>
      <c r="C12" s="38">
        <v>68.275735838242397</v>
      </c>
      <c r="D12" s="38">
        <v>78.460322460330204</v>
      </c>
      <c r="E12" s="38">
        <v>78.839572895183395</v>
      </c>
      <c r="F12" s="38">
        <v>81.400000000000006</v>
      </c>
      <c r="G12" s="38">
        <v>81</v>
      </c>
      <c r="H12" s="38">
        <v>113.8</v>
      </c>
      <c r="I12" s="38">
        <v>89.6</v>
      </c>
      <c r="J12" s="38">
        <v>79.599999999999994</v>
      </c>
      <c r="K12" s="38">
        <v>92.4</v>
      </c>
      <c r="M12" s="9"/>
      <c r="N12" s="9"/>
      <c r="O12" s="9"/>
    </row>
    <row r="13" spans="1:15" ht="12" customHeight="1" x14ac:dyDescent="0.2">
      <c r="A13" s="14" t="s">
        <v>20</v>
      </c>
      <c r="B13" s="38">
        <v>127.62443921778301</v>
      </c>
      <c r="C13" s="38">
        <v>128.50085905021601</v>
      </c>
      <c r="D13" s="38">
        <v>112.76839562988199</v>
      </c>
      <c r="E13" s="38">
        <v>116.049617855695</v>
      </c>
      <c r="F13" s="38">
        <v>124.1</v>
      </c>
      <c r="G13" s="38">
        <v>123.2</v>
      </c>
      <c r="H13" s="38">
        <v>176.6</v>
      </c>
      <c r="I13" s="38">
        <v>125.8</v>
      </c>
      <c r="J13" s="38">
        <v>136.6</v>
      </c>
      <c r="K13" s="38">
        <v>116.3</v>
      </c>
      <c r="M13" s="9"/>
      <c r="N13" s="9"/>
      <c r="O13" s="9"/>
    </row>
    <row r="14" spans="1:15" ht="12" customHeight="1" x14ac:dyDescent="0.2">
      <c r="A14" s="14" t="s">
        <v>21</v>
      </c>
      <c r="B14" s="38">
        <v>243.579505220431</v>
      </c>
      <c r="C14" s="38">
        <v>236.31768247768201</v>
      </c>
      <c r="D14" s="38">
        <v>211.34449893587501</v>
      </c>
      <c r="E14" s="38">
        <v>212.618048522614</v>
      </c>
      <c r="F14" s="38">
        <v>206.4</v>
      </c>
      <c r="G14" s="38">
        <v>213.7</v>
      </c>
      <c r="H14" s="38">
        <v>299.10000000000002</v>
      </c>
      <c r="I14" s="38">
        <v>191.4</v>
      </c>
      <c r="J14" s="38">
        <v>178.7</v>
      </c>
      <c r="K14" s="38">
        <v>188.3</v>
      </c>
      <c r="M14" s="9"/>
      <c r="N14" s="9"/>
      <c r="O14" s="9"/>
    </row>
    <row r="15" spans="1:15" ht="12" customHeight="1" x14ac:dyDescent="0.2">
      <c r="A15" s="14" t="s">
        <v>22</v>
      </c>
      <c r="B15" s="38">
        <v>417.678056550691</v>
      </c>
      <c r="C15" s="38">
        <v>413.85167979476699</v>
      </c>
      <c r="D15" s="38">
        <v>409.963527382736</v>
      </c>
      <c r="E15" s="38">
        <v>379.94044352363898</v>
      </c>
      <c r="F15" s="38">
        <v>379.7</v>
      </c>
      <c r="G15" s="38">
        <v>362.9</v>
      </c>
      <c r="H15" s="38">
        <v>549.4</v>
      </c>
      <c r="I15" s="38">
        <v>389.2</v>
      </c>
      <c r="J15" s="38">
        <v>357.5</v>
      </c>
      <c r="K15" s="38">
        <v>345.5</v>
      </c>
      <c r="M15" s="9"/>
      <c r="N15" s="9"/>
      <c r="O15" s="9"/>
    </row>
    <row r="16" spans="1:15" ht="12" customHeight="1" x14ac:dyDescent="0.2">
      <c r="A16" s="14" t="s">
        <v>23</v>
      </c>
      <c r="B16" s="38">
        <v>620.31946452423006</v>
      </c>
      <c r="C16" s="38">
        <v>624.82872957993698</v>
      </c>
      <c r="D16" s="38">
        <v>582.75227698177002</v>
      </c>
      <c r="E16" s="38">
        <v>614.80419480050398</v>
      </c>
      <c r="F16" s="38">
        <v>604.5</v>
      </c>
      <c r="G16" s="38">
        <v>641.79999999999995</v>
      </c>
      <c r="H16" s="38">
        <v>925.5</v>
      </c>
      <c r="I16" s="38">
        <v>637.6</v>
      </c>
      <c r="J16" s="38">
        <v>582.9</v>
      </c>
      <c r="K16" s="38">
        <v>561.4</v>
      </c>
      <c r="M16" s="9"/>
      <c r="N16" s="9"/>
      <c r="O16" s="9"/>
    </row>
    <row r="17" spans="1:15" ht="12" customHeight="1" x14ac:dyDescent="0.2">
      <c r="A17" s="14" t="s">
        <v>24</v>
      </c>
      <c r="B17" s="38">
        <v>1003.17585044036</v>
      </c>
      <c r="C17" s="38">
        <v>950.95067337411899</v>
      </c>
      <c r="D17" s="38">
        <v>948.47947412645999</v>
      </c>
      <c r="E17" s="38">
        <v>948.10019140696102</v>
      </c>
      <c r="F17" s="38">
        <v>942</v>
      </c>
      <c r="G17" s="38">
        <v>942.5</v>
      </c>
      <c r="H17" s="38">
        <v>1629.1</v>
      </c>
      <c r="I17" s="38">
        <v>974.7</v>
      </c>
      <c r="J17" s="38">
        <v>950.8</v>
      </c>
      <c r="K17" s="38">
        <v>916</v>
      </c>
      <c r="M17" s="9"/>
      <c r="N17" s="9"/>
      <c r="O17" s="9"/>
    </row>
    <row r="18" spans="1:15" ht="12" customHeight="1" x14ac:dyDescent="0.2">
      <c r="A18" s="14" t="s">
        <v>25</v>
      </c>
      <c r="B18" s="38">
        <v>1301.1345653143201</v>
      </c>
      <c r="C18" s="38">
        <v>1335.1617777956501</v>
      </c>
      <c r="D18" s="38">
        <v>1317.1079800801699</v>
      </c>
      <c r="E18" s="38">
        <v>1394.56031965686</v>
      </c>
      <c r="F18" s="38">
        <v>1358.9</v>
      </c>
      <c r="G18" s="38">
        <v>1484.4</v>
      </c>
      <c r="H18" s="38">
        <v>2389.1999999999998</v>
      </c>
      <c r="I18" s="38">
        <v>1501.4</v>
      </c>
      <c r="J18" s="38">
        <v>1457.5</v>
      </c>
      <c r="K18" s="38">
        <v>1387.5</v>
      </c>
      <c r="M18" s="9"/>
      <c r="N18" s="9"/>
      <c r="O18" s="9"/>
    </row>
    <row r="19" spans="1:15" ht="12" customHeight="1" x14ac:dyDescent="0.2">
      <c r="A19" s="14" t="s">
        <v>26</v>
      </c>
      <c r="B19" s="38">
        <v>1932.856272838</v>
      </c>
      <c r="C19" s="38">
        <v>1881.4228994570899</v>
      </c>
      <c r="D19" s="38">
        <v>1935.27993621408</v>
      </c>
      <c r="E19" s="38">
        <v>2011.23220363477</v>
      </c>
      <c r="F19" s="38">
        <v>1918.4</v>
      </c>
      <c r="G19" s="38">
        <v>2050</v>
      </c>
      <c r="H19" s="38">
        <v>3307</v>
      </c>
      <c r="I19" s="38">
        <v>2120.1</v>
      </c>
      <c r="J19" s="38">
        <v>2099.4</v>
      </c>
      <c r="K19" s="38">
        <v>2036.9</v>
      </c>
      <c r="M19" s="9"/>
      <c r="N19" s="9"/>
      <c r="O19" s="9"/>
    </row>
    <row r="20" spans="1:15" ht="12" customHeight="1" x14ac:dyDescent="0.2">
      <c r="A20" s="14" t="s">
        <v>27</v>
      </c>
      <c r="B20" s="38">
        <v>3261.9187012452699</v>
      </c>
      <c r="C20" s="38">
        <v>3030.5318274196002</v>
      </c>
      <c r="D20" s="38">
        <v>3095.5900397792502</v>
      </c>
      <c r="E20" s="38">
        <v>3095.9271875169702</v>
      </c>
      <c r="F20" s="38">
        <v>3037.1</v>
      </c>
      <c r="G20" s="38">
        <v>3277.2</v>
      </c>
      <c r="H20" s="38">
        <v>4730.8</v>
      </c>
      <c r="I20" s="38">
        <v>3379.9</v>
      </c>
      <c r="J20" s="38">
        <v>3236</v>
      </c>
      <c r="K20" s="38">
        <v>2988.7</v>
      </c>
      <c r="M20" s="9"/>
      <c r="N20" s="9"/>
      <c r="O20" s="9"/>
    </row>
    <row r="21" spans="1:15" ht="12" customHeight="1" x14ac:dyDescent="0.2">
      <c r="A21" s="14" t="s">
        <v>28</v>
      </c>
      <c r="B21" s="38">
        <v>6163.8296678450397</v>
      </c>
      <c r="C21" s="38">
        <v>5810.3593307052497</v>
      </c>
      <c r="D21" s="38">
        <v>5881.8357142438399</v>
      </c>
      <c r="E21" s="38">
        <v>5881.0476746192899</v>
      </c>
      <c r="F21" s="38">
        <v>5399.6</v>
      </c>
      <c r="G21" s="38">
        <v>6094.7</v>
      </c>
      <c r="H21" s="38">
        <v>7982</v>
      </c>
      <c r="I21" s="38">
        <v>5634.4</v>
      </c>
      <c r="J21" s="38">
        <v>5514.3</v>
      </c>
      <c r="K21" s="38">
        <v>5418</v>
      </c>
      <c r="M21" s="9"/>
      <c r="N21" s="9"/>
      <c r="O21" s="9"/>
    </row>
    <row r="22" spans="1:15" ht="12" customHeight="1" x14ac:dyDescent="0.2">
      <c r="A22" s="14" t="s">
        <v>29</v>
      </c>
      <c r="B22" s="38">
        <v>11871.175839204099</v>
      </c>
      <c r="C22" s="38">
        <v>11273.1184236221</v>
      </c>
      <c r="D22" s="38">
        <v>11577.775637114801</v>
      </c>
      <c r="E22" s="38">
        <v>11706.8845261718</v>
      </c>
      <c r="F22" s="38">
        <v>11160.6</v>
      </c>
      <c r="G22" s="38">
        <v>12446.4</v>
      </c>
      <c r="H22" s="38">
        <v>14291.9</v>
      </c>
      <c r="I22" s="38">
        <v>11094.7</v>
      </c>
      <c r="J22" s="38">
        <v>10479.700000000001</v>
      </c>
      <c r="K22" s="38">
        <v>10125</v>
      </c>
      <c r="M22" s="9"/>
      <c r="N22" s="9"/>
      <c r="O22" s="9"/>
    </row>
    <row r="23" spans="1:15" ht="12" customHeight="1" x14ac:dyDescent="0.2">
      <c r="A23" s="14" t="s">
        <v>30</v>
      </c>
      <c r="B23" s="38">
        <v>23430.341131847901</v>
      </c>
      <c r="C23" s="38">
        <v>22539.853126864298</v>
      </c>
      <c r="D23" s="38">
        <v>22978.705217382001</v>
      </c>
      <c r="E23" s="38">
        <v>23694.957661728102</v>
      </c>
      <c r="F23" s="38">
        <v>22622</v>
      </c>
      <c r="G23" s="38">
        <v>26597.8</v>
      </c>
      <c r="H23" s="38">
        <v>29267.4</v>
      </c>
      <c r="I23" s="38">
        <v>25637.1</v>
      </c>
      <c r="J23" s="38">
        <v>24084.799999999999</v>
      </c>
      <c r="K23" s="38">
        <v>22640.2</v>
      </c>
      <c r="M23" s="9"/>
      <c r="N23" s="9"/>
      <c r="O23" s="9"/>
    </row>
    <row r="24" spans="1:15" ht="20.100000000000001" customHeight="1" x14ac:dyDescent="0.2">
      <c r="A24" s="36" t="s">
        <v>3</v>
      </c>
      <c r="B24" s="39">
        <v>1338.2349779640999</v>
      </c>
      <c r="C24" s="39">
        <v>1302.47760870602</v>
      </c>
      <c r="D24" s="39">
        <v>1339.9091104092799</v>
      </c>
      <c r="E24" s="39">
        <v>1379.7845266320601</v>
      </c>
      <c r="F24" s="39">
        <v>1348.4</v>
      </c>
      <c r="G24" s="39">
        <v>1523.5</v>
      </c>
      <c r="H24" s="39">
        <v>1636.5</v>
      </c>
      <c r="I24" s="39">
        <v>1491.6</v>
      </c>
      <c r="J24" s="39">
        <v>1433.8</v>
      </c>
      <c r="K24" s="39">
        <v>1403.3</v>
      </c>
      <c r="M24" s="9"/>
      <c r="N24" s="9"/>
      <c r="O24" s="9"/>
    </row>
    <row r="25" spans="1:15" s="29" customFormat="1" ht="30" customHeight="1" x14ac:dyDescent="0.2">
      <c r="A25" s="35" t="s">
        <v>31</v>
      </c>
      <c r="B25" s="39">
        <v>558.25864339807299</v>
      </c>
      <c r="C25" s="39">
        <v>537.43737434424202</v>
      </c>
      <c r="D25" s="39">
        <v>539.65748827015102</v>
      </c>
      <c r="E25" s="39">
        <v>550.65959069891699</v>
      </c>
      <c r="F25" s="39">
        <v>533.20000000000005</v>
      </c>
      <c r="G25" s="39">
        <v>575.79999999999995</v>
      </c>
      <c r="H25" s="39">
        <v>788.3</v>
      </c>
      <c r="I25" s="39">
        <v>562.29999999999995</v>
      </c>
      <c r="J25" s="39">
        <v>537</v>
      </c>
      <c r="K25" s="39">
        <v>513.9</v>
      </c>
      <c r="M25" s="9"/>
      <c r="N25" s="9"/>
      <c r="O25" s="9"/>
    </row>
    <row r="26" spans="1:15" ht="12" customHeight="1" x14ac:dyDescent="0.2">
      <c r="A26" s="40" t="s">
        <v>1</v>
      </c>
      <c r="B26" s="41"/>
      <c r="C26" s="42"/>
      <c r="D26" s="42"/>
      <c r="E26" s="42"/>
      <c r="F26" s="42"/>
      <c r="G26" s="42"/>
      <c r="H26" s="42"/>
      <c r="I26" s="43"/>
      <c r="J26" s="43"/>
      <c r="K26" s="43"/>
    </row>
    <row r="27" spans="1:15" ht="11.25" customHeight="1" x14ac:dyDescent="0.2">
      <c r="A27" s="2" t="s">
        <v>2</v>
      </c>
      <c r="B27" s="30"/>
      <c r="C27" s="30"/>
      <c r="D27" s="30"/>
      <c r="E27" s="30"/>
      <c r="F27" s="30"/>
      <c r="G27" s="30"/>
      <c r="H27" s="30"/>
      <c r="I27" s="31"/>
    </row>
    <row r="28" spans="1:15" s="26" customFormat="1" ht="11.25" customHeight="1" x14ac:dyDescent="0.2">
      <c r="A28" s="1" t="s">
        <v>48</v>
      </c>
      <c r="B28" s="1"/>
      <c r="C28" s="1"/>
      <c r="D28" s="1"/>
      <c r="E28" s="1"/>
      <c r="F28" s="1"/>
      <c r="G28" s="1"/>
      <c r="H28" s="1"/>
      <c r="I28" s="1"/>
    </row>
    <row r="29" spans="1:15" ht="11.25" customHeight="1" x14ac:dyDescent="0.2">
      <c r="A29" s="7" t="s">
        <v>4</v>
      </c>
      <c r="B29" s="7"/>
      <c r="C29" s="7"/>
      <c r="D29" s="7"/>
      <c r="E29" s="7"/>
      <c r="F29" s="7"/>
      <c r="G29" s="7"/>
      <c r="H29" s="7"/>
      <c r="I29" s="8"/>
      <c r="J29" s="32"/>
      <c r="K29" s="32"/>
      <c r="L29" s="32"/>
    </row>
    <row r="30" spans="1:15" ht="12" customHeight="1" x14ac:dyDescent="0.2">
      <c r="A30" s="1" t="s">
        <v>0</v>
      </c>
      <c r="J30" s="32"/>
      <c r="K30" s="32"/>
      <c r="L30" s="32"/>
    </row>
    <row r="31" spans="1:15" ht="12" customHeight="1" x14ac:dyDescent="0.2">
      <c r="B31" s="33"/>
      <c r="C31" s="33"/>
      <c r="D31" s="33"/>
      <c r="E31" s="33"/>
      <c r="F31" s="33"/>
      <c r="G31" s="33"/>
      <c r="H31" s="33"/>
      <c r="J31" s="32"/>
      <c r="K31" s="32"/>
      <c r="L31" s="32"/>
    </row>
    <row r="32" spans="1:15" ht="12" customHeight="1" x14ac:dyDescent="0.2">
      <c r="B32" s="33"/>
      <c r="C32" s="33"/>
      <c r="D32" s="33"/>
      <c r="E32" s="33"/>
      <c r="F32" s="33"/>
      <c r="G32" s="33"/>
      <c r="H32" s="33"/>
      <c r="J32" s="32"/>
      <c r="K32" s="32"/>
      <c r="L32" s="32"/>
    </row>
    <row r="33" spans="2:12" ht="12" customHeight="1" x14ac:dyDescent="0.2">
      <c r="B33" s="33"/>
      <c r="C33" s="33"/>
      <c r="D33" s="33"/>
      <c r="E33" s="33"/>
      <c r="F33" s="33"/>
      <c r="G33" s="33"/>
      <c r="H33" s="33"/>
      <c r="J33" s="32"/>
      <c r="K33" s="32"/>
      <c r="L33" s="32"/>
    </row>
    <row r="34" spans="2:12" ht="12" customHeight="1" x14ac:dyDescent="0.2">
      <c r="B34" s="33"/>
      <c r="C34" s="33"/>
      <c r="D34" s="33"/>
      <c r="E34" s="33"/>
      <c r="F34" s="33"/>
      <c r="G34" s="33"/>
      <c r="H34" s="33"/>
      <c r="J34" s="32"/>
      <c r="K34" s="32"/>
      <c r="L34" s="32"/>
    </row>
    <row r="35" spans="2:12" ht="12" customHeight="1" x14ac:dyDescent="0.2">
      <c r="B35" s="33"/>
      <c r="C35" s="33"/>
      <c r="D35" s="33"/>
      <c r="E35" s="33"/>
      <c r="F35" s="33"/>
      <c r="G35" s="33"/>
      <c r="H35" s="33"/>
      <c r="J35" s="32"/>
      <c r="K35" s="32"/>
      <c r="L35" s="32"/>
    </row>
    <row r="36" spans="2:12" ht="12" customHeight="1" x14ac:dyDescent="0.2">
      <c r="B36" s="33"/>
      <c r="C36" s="33"/>
      <c r="D36" s="33"/>
      <c r="E36" s="33"/>
      <c r="F36" s="33"/>
      <c r="G36" s="33"/>
      <c r="H36" s="33"/>
      <c r="J36" s="32"/>
      <c r="K36" s="32"/>
      <c r="L36" s="32"/>
    </row>
    <row r="37" spans="2:12" ht="12" customHeight="1" x14ac:dyDescent="0.2">
      <c r="B37" s="33"/>
      <c r="C37" s="33"/>
      <c r="D37" s="33"/>
      <c r="E37" s="33"/>
      <c r="F37" s="33"/>
      <c r="G37" s="33"/>
      <c r="H37" s="33"/>
      <c r="J37" s="32"/>
      <c r="K37" s="32"/>
      <c r="L37" s="32"/>
    </row>
    <row r="38" spans="2:12" ht="12" customHeight="1" x14ac:dyDescent="0.2">
      <c r="B38" s="33"/>
      <c r="C38" s="33"/>
      <c r="D38" s="33"/>
      <c r="E38" s="33"/>
      <c r="F38" s="33"/>
      <c r="G38" s="33"/>
      <c r="H38" s="33"/>
      <c r="J38" s="32"/>
      <c r="K38" s="32"/>
      <c r="L38" s="32"/>
    </row>
    <row r="39" spans="2:12" ht="12" customHeight="1" x14ac:dyDescent="0.2">
      <c r="B39" s="33"/>
      <c r="C39" s="33"/>
      <c r="D39" s="33"/>
      <c r="E39" s="33"/>
      <c r="F39" s="33"/>
      <c r="G39" s="33"/>
      <c r="H39" s="33"/>
      <c r="J39" s="32"/>
      <c r="K39" s="32"/>
      <c r="L39" s="32"/>
    </row>
    <row r="40" spans="2:12" ht="12" customHeight="1" x14ac:dyDescent="0.2">
      <c r="B40" s="33"/>
      <c r="C40" s="33"/>
      <c r="D40" s="33"/>
      <c r="E40" s="33"/>
      <c r="F40" s="33"/>
      <c r="G40" s="33"/>
      <c r="H40" s="33"/>
      <c r="J40" s="32"/>
      <c r="K40" s="32"/>
      <c r="L40" s="32"/>
    </row>
    <row r="41" spans="2:12" ht="12" customHeight="1" x14ac:dyDescent="0.2">
      <c r="B41" s="33"/>
      <c r="C41" s="33"/>
      <c r="D41" s="33"/>
      <c r="E41" s="33"/>
      <c r="F41" s="33"/>
      <c r="G41" s="33"/>
      <c r="H41" s="33"/>
      <c r="J41" s="32"/>
      <c r="K41" s="32"/>
      <c r="L41" s="32"/>
    </row>
    <row r="42" spans="2:12" ht="12" customHeight="1" x14ac:dyDescent="0.2">
      <c r="B42" s="33"/>
      <c r="C42" s="33"/>
      <c r="D42" s="33"/>
      <c r="E42" s="33"/>
      <c r="F42" s="33"/>
      <c r="G42" s="33"/>
      <c r="H42" s="33"/>
      <c r="J42" s="32"/>
      <c r="K42" s="32"/>
      <c r="L42" s="32"/>
    </row>
    <row r="43" spans="2:12" ht="12" customHeight="1" x14ac:dyDescent="0.2">
      <c r="B43" s="33"/>
      <c r="C43" s="33"/>
      <c r="D43" s="33"/>
      <c r="E43" s="33"/>
      <c r="F43" s="33"/>
      <c r="G43" s="33"/>
      <c r="H43" s="33"/>
      <c r="J43" s="32"/>
      <c r="K43" s="32"/>
      <c r="L43" s="32"/>
    </row>
    <row r="44" spans="2:12" ht="12" customHeight="1" x14ac:dyDescent="0.2">
      <c r="B44" s="33"/>
      <c r="C44" s="33"/>
      <c r="D44" s="33"/>
      <c r="E44" s="33"/>
      <c r="F44" s="33"/>
      <c r="G44" s="33"/>
      <c r="H44" s="33"/>
      <c r="J44" s="32"/>
      <c r="K44" s="32"/>
      <c r="L44" s="32"/>
    </row>
    <row r="45" spans="2:12" ht="12" customHeight="1" x14ac:dyDescent="0.2">
      <c r="B45" s="33"/>
      <c r="C45" s="33"/>
      <c r="D45" s="33"/>
      <c r="E45" s="33"/>
      <c r="F45" s="33"/>
      <c r="G45" s="33"/>
      <c r="H45" s="33"/>
      <c r="J45" s="32"/>
      <c r="K45" s="32"/>
      <c r="L45" s="32"/>
    </row>
    <row r="46" spans="2:12" ht="12" customHeight="1" x14ac:dyDescent="0.2">
      <c r="B46" s="33"/>
      <c r="C46" s="33"/>
      <c r="D46" s="33"/>
      <c r="E46" s="33"/>
      <c r="F46" s="33"/>
      <c r="G46" s="33"/>
      <c r="H46" s="33"/>
      <c r="J46" s="32"/>
      <c r="K46" s="32"/>
      <c r="L46" s="32"/>
    </row>
    <row r="47" spans="2:12" ht="12" customHeight="1" x14ac:dyDescent="0.2">
      <c r="B47" s="34"/>
      <c r="C47" s="34"/>
      <c r="D47" s="34"/>
      <c r="E47" s="34"/>
      <c r="F47" s="34"/>
      <c r="G47" s="34"/>
      <c r="H47" s="33"/>
      <c r="J47" s="32"/>
      <c r="K47" s="32"/>
      <c r="L47" s="32"/>
    </row>
    <row r="48" spans="2:12" ht="12" customHeight="1" x14ac:dyDescent="0.2">
      <c r="B48" s="33"/>
      <c r="C48" s="33"/>
      <c r="D48" s="33"/>
      <c r="E48" s="33"/>
      <c r="F48" s="33"/>
      <c r="G48" s="33"/>
      <c r="H48" s="33"/>
      <c r="J48" s="32"/>
      <c r="K48" s="32"/>
      <c r="L48" s="32"/>
    </row>
    <row r="49" spans="2:12" ht="12" customHeight="1" x14ac:dyDescent="0.2">
      <c r="B49" s="33"/>
      <c r="C49" s="33"/>
      <c r="D49" s="33"/>
      <c r="E49" s="33"/>
      <c r="F49" s="33"/>
      <c r="G49" s="33"/>
      <c r="H49" s="33"/>
      <c r="J49" s="32"/>
      <c r="K49" s="32"/>
      <c r="L49" s="32"/>
    </row>
    <row r="50" spans="2:12" ht="12" customHeight="1" x14ac:dyDescent="0.2">
      <c r="B50" s="33"/>
      <c r="C50" s="33"/>
      <c r="D50" s="33"/>
      <c r="E50" s="33"/>
      <c r="F50" s="33"/>
      <c r="G50" s="33"/>
      <c r="H50" s="33"/>
    </row>
    <row r="51" spans="2:12" ht="12" customHeight="1" x14ac:dyDescent="0.2">
      <c r="B51" s="33"/>
      <c r="C51" s="33"/>
      <c r="D51" s="33"/>
      <c r="E51" s="33"/>
      <c r="F51" s="33"/>
      <c r="G51" s="33"/>
      <c r="H51" s="33"/>
    </row>
    <row r="52" spans="2:12" ht="12" customHeight="1" x14ac:dyDescent="0.2">
      <c r="B52" s="33"/>
      <c r="C52" s="33"/>
      <c r="D52" s="33"/>
      <c r="E52" s="33"/>
      <c r="F52" s="33"/>
      <c r="G52" s="33"/>
      <c r="H52" s="33"/>
    </row>
    <row r="53" spans="2:12" ht="12" customHeight="1" x14ac:dyDescent="0.2"/>
    <row r="54" spans="2:12" ht="12" customHeight="1" x14ac:dyDescent="0.2"/>
    <row r="55" spans="2:12" ht="12" customHeight="1" x14ac:dyDescent="0.2"/>
    <row r="56" spans="2:12" ht="12" customHeight="1" x14ac:dyDescent="0.2"/>
    <row r="57" spans="2:12" ht="12" customHeight="1" x14ac:dyDescent="0.2"/>
    <row r="58" spans="2:12" ht="12" customHeight="1" x14ac:dyDescent="0.2"/>
    <row r="59" spans="2:12" ht="12" customHeight="1" x14ac:dyDescent="0.2"/>
    <row r="60" spans="2:12" ht="12" customHeight="1" x14ac:dyDescent="0.2"/>
    <row r="61" spans="2:12" ht="12" customHeight="1" x14ac:dyDescent="0.2"/>
    <row r="62" spans="2:12" ht="12" customHeight="1" x14ac:dyDescent="0.2"/>
  </sheetData>
  <dataValidations count="2">
    <dataValidation allowBlank="1" showInputMessage="1" showErrorMessage="1" promptTitle="Fußnotenstrich" prompt="Nachfolgend Fußnotenbereich mit Fußnotenerläuterungen und weiteren Erklärungen." sqref="A26"/>
    <dataValidation allowBlank="1" showInputMessage="1" showErrorMessage="1" promptTitle="Fußnote 1" prompt="An der &quot;europäischen Standardbevölkerung&quot; der WHO (old).   " sqref="A25"/>
  </dataValidations>
  <hyperlinks>
    <hyperlink ref="A1" location="Inhalt!A1" display="Inhalt"/>
  </hyperlinks>
  <pageMargins left="0.39370078740157483" right="0.39370078740157483" top="0.39370078740157483" bottom="0.59055118110236227" header="0" footer="0.31496062992125984"/>
  <pageSetup paperSize="9" orientation="portrait" cellComments="asDisplayed" horizontalDpi="300" verticalDpi="300" r:id="rId1"/>
  <headerFooter alignWithMargins="0">
    <oddFooter>&amp;C&amp;6© Statistisches Landesamt des Freistaates Sachsen  -  Z III 1 - j/24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62"/>
  <sheetViews>
    <sheetView showGridLines="0" workbookViewId="0"/>
  </sheetViews>
  <sheetFormatPr baseColWidth="10" defaultColWidth="13.5703125" defaultRowHeight="11.25" x14ac:dyDescent="0.2"/>
  <cols>
    <col min="1" max="1" width="18.140625" style="1" customWidth="1"/>
    <col min="2" max="11" width="10.42578125" style="1" customWidth="1"/>
    <col min="12" max="16384" width="13.5703125" style="1"/>
  </cols>
  <sheetData>
    <row r="1" spans="1:15" s="4" customFormat="1" ht="11.25" customHeight="1" x14ac:dyDescent="0.2">
      <c r="A1" s="16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5" ht="20.100000000000001" customHeight="1" x14ac:dyDescent="0.2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20.100000000000001" customHeight="1" x14ac:dyDescent="0.2">
      <c r="A3" s="6" t="s">
        <v>16</v>
      </c>
      <c r="B3" s="27" t="s">
        <v>32</v>
      </c>
      <c r="C3" s="27" t="s">
        <v>33</v>
      </c>
      <c r="D3" s="27" t="s">
        <v>34</v>
      </c>
      <c r="E3" s="27" t="s">
        <v>35</v>
      </c>
      <c r="F3" s="27" t="s">
        <v>36</v>
      </c>
      <c r="G3" s="27" t="s">
        <v>37</v>
      </c>
      <c r="H3" s="27" t="s">
        <v>38</v>
      </c>
      <c r="I3" s="28" t="s">
        <v>39</v>
      </c>
      <c r="J3" s="28" t="s">
        <v>40</v>
      </c>
      <c r="K3" s="28" t="s">
        <v>47</v>
      </c>
    </row>
    <row r="4" spans="1:15" ht="25.5" customHeight="1" x14ac:dyDescent="0.2">
      <c r="A4" s="13" t="s">
        <v>10</v>
      </c>
      <c r="B4" s="38">
        <v>267.42258116275298</v>
      </c>
      <c r="C4" s="38">
        <v>254.62376686855799</v>
      </c>
      <c r="D4" s="38">
        <v>246.041094097631</v>
      </c>
      <c r="E4" s="38">
        <v>263.41961669757802</v>
      </c>
      <c r="F4" s="38">
        <v>300.39999999999998</v>
      </c>
      <c r="G4" s="38">
        <v>189.8</v>
      </c>
      <c r="H4" s="38">
        <v>254.4</v>
      </c>
      <c r="I4" s="38">
        <v>205.1</v>
      </c>
      <c r="J4" s="9">
        <v>310</v>
      </c>
      <c r="K4" s="9">
        <v>198.6</v>
      </c>
      <c r="M4" s="9"/>
      <c r="N4" s="9"/>
      <c r="O4" s="9"/>
    </row>
    <row r="5" spans="1:15" ht="12" customHeight="1" x14ac:dyDescent="0.2">
      <c r="A5" s="14" t="s">
        <v>11</v>
      </c>
      <c r="B5" s="38">
        <v>17.665803760098399</v>
      </c>
      <c r="C5" s="38">
        <v>23.822618738893699</v>
      </c>
      <c r="D5" s="38">
        <v>7.8324891650566597</v>
      </c>
      <c r="E5" s="38">
        <v>19.384227700061398</v>
      </c>
      <c r="F5" s="38">
        <v>11.6</v>
      </c>
      <c r="G5" s="38">
        <v>10.5</v>
      </c>
      <c r="H5" s="38">
        <v>20.2</v>
      </c>
      <c r="I5" s="38">
        <v>9.9</v>
      </c>
      <c r="J5" s="38">
        <v>17.399999999999999</v>
      </c>
      <c r="K5" s="38">
        <v>12.2</v>
      </c>
      <c r="M5" s="9"/>
      <c r="N5" s="9"/>
      <c r="O5" s="9"/>
    </row>
    <row r="6" spans="1:15" ht="12" customHeight="1" x14ac:dyDescent="0.2">
      <c r="A6" s="14" t="s">
        <v>12</v>
      </c>
      <c r="B6" s="38">
        <v>10.2383254649906</v>
      </c>
      <c r="C6" s="38">
        <v>5.5076670195496797</v>
      </c>
      <c r="D6" s="38">
        <v>8.6687507788330809</v>
      </c>
      <c r="E6" s="38">
        <v>9.6256169753102903</v>
      </c>
      <c r="F6" s="38">
        <v>5.3</v>
      </c>
      <c r="G6" s="38">
        <v>10.4</v>
      </c>
      <c r="H6" s="38">
        <v>5.2</v>
      </c>
      <c r="I6" s="38">
        <v>4.0999999999999996</v>
      </c>
      <c r="J6" s="38">
        <v>5</v>
      </c>
      <c r="K6" s="38">
        <v>7.1</v>
      </c>
      <c r="M6" s="9"/>
      <c r="N6" s="9"/>
      <c r="O6" s="9"/>
    </row>
    <row r="7" spans="1:15" ht="12" customHeight="1" x14ac:dyDescent="0.2">
      <c r="A7" s="15" t="s">
        <v>13</v>
      </c>
      <c r="B7" s="38">
        <v>9.7433836335513408</v>
      </c>
      <c r="C7" s="38">
        <v>10.776807012187801</v>
      </c>
      <c r="D7" s="38">
        <v>9.4439296191145097</v>
      </c>
      <c r="E7" s="38">
        <v>9.2186608742747502</v>
      </c>
      <c r="F7" s="38">
        <v>7.9</v>
      </c>
      <c r="G7" s="38">
        <v>6.6</v>
      </c>
      <c r="H7" s="38">
        <v>4.3</v>
      </c>
      <c r="I7" s="38">
        <v>6.3</v>
      </c>
      <c r="J7" s="38">
        <v>4.0999999999999996</v>
      </c>
      <c r="K7" s="38">
        <v>9.1</v>
      </c>
      <c r="M7" s="9"/>
      <c r="N7" s="9"/>
      <c r="O7" s="9"/>
    </row>
    <row r="8" spans="1:15" ht="12" customHeight="1" x14ac:dyDescent="0.2">
      <c r="A8" s="14" t="s">
        <v>14</v>
      </c>
      <c r="B8" s="38">
        <v>31.419575704813099</v>
      </c>
      <c r="C8" s="38">
        <v>21.856459746538899</v>
      </c>
      <c r="D8" s="38">
        <v>28.358738036157401</v>
      </c>
      <c r="E8" s="38">
        <v>26.820437173125899</v>
      </c>
      <c r="F8" s="38">
        <v>25.5</v>
      </c>
      <c r="G8" s="38">
        <v>24.3</v>
      </c>
      <c r="H8" s="38">
        <v>41.7</v>
      </c>
      <c r="I8" s="38">
        <v>21.5</v>
      </c>
      <c r="J8" s="38">
        <v>33.200000000000003</v>
      </c>
      <c r="K8" s="38">
        <v>29.8</v>
      </c>
      <c r="M8" s="9"/>
      <c r="N8" s="9"/>
      <c r="O8" s="9"/>
    </row>
    <row r="9" spans="1:15" ht="12" customHeight="1" x14ac:dyDescent="0.2">
      <c r="A9" s="14" t="s">
        <v>15</v>
      </c>
      <c r="B9" s="38">
        <v>45.486088837830401</v>
      </c>
      <c r="C9" s="38">
        <v>42.620622115622297</v>
      </c>
      <c r="D9" s="38">
        <v>31.718728079003998</v>
      </c>
      <c r="E9" s="38">
        <v>34.362836000402901</v>
      </c>
      <c r="F9" s="38">
        <v>47.9</v>
      </c>
      <c r="G9" s="38">
        <v>48.2</v>
      </c>
      <c r="H9" s="38">
        <v>51.1</v>
      </c>
      <c r="I9" s="38">
        <v>39</v>
      </c>
      <c r="J9" s="38">
        <v>49.8</v>
      </c>
      <c r="K9" s="38">
        <v>39.6</v>
      </c>
      <c r="M9" s="9"/>
      <c r="N9" s="9"/>
      <c r="O9" s="9"/>
    </row>
    <row r="10" spans="1:15" ht="12" customHeight="1" x14ac:dyDescent="0.2">
      <c r="A10" s="14" t="s">
        <v>17</v>
      </c>
      <c r="B10" s="38">
        <v>60.148272485662297</v>
      </c>
      <c r="C10" s="38">
        <v>48.508363901224797</v>
      </c>
      <c r="D10" s="38">
        <v>55.936449977664303</v>
      </c>
      <c r="E10" s="38">
        <v>48.131053984133899</v>
      </c>
      <c r="F10" s="38">
        <v>57.6</v>
      </c>
      <c r="G10" s="38">
        <v>51.5</v>
      </c>
      <c r="H10" s="38">
        <v>49</v>
      </c>
      <c r="I10" s="38">
        <v>74.2</v>
      </c>
      <c r="J10" s="38">
        <v>43.2</v>
      </c>
      <c r="K10" s="38">
        <v>61.1</v>
      </c>
      <c r="M10" s="9"/>
      <c r="N10" s="9"/>
      <c r="O10" s="9"/>
    </row>
    <row r="11" spans="1:15" ht="12" customHeight="1" x14ac:dyDescent="0.2">
      <c r="A11" s="14" t="s">
        <v>18</v>
      </c>
      <c r="B11" s="38">
        <v>87.325304654367201</v>
      </c>
      <c r="C11" s="38">
        <v>64.267864512080493</v>
      </c>
      <c r="D11" s="38">
        <v>74.177687351644593</v>
      </c>
      <c r="E11" s="38">
        <v>75.579706848711098</v>
      </c>
      <c r="F11" s="38">
        <v>65.900000000000006</v>
      </c>
      <c r="G11" s="38">
        <v>76.900000000000006</v>
      </c>
      <c r="H11" s="38">
        <v>65.400000000000006</v>
      </c>
      <c r="I11" s="38">
        <v>73.2</v>
      </c>
      <c r="J11" s="38">
        <v>66.599999999999994</v>
      </c>
      <c r="K11" s="38">
        <v>57.1</v>
      </c>
      <c r="M11" s="9"/>
      <c r="N11" s="9"/>
      <c r="O11" s="9"/>
    </row>
    <row r="12" spans="1:15" ht="12" customHeight="1" x14ac:dyDescent="0.2">
      <c r="A12" s="14" t="s">
        <v>19</v>
      </c>
      <c r="B12" s="38">
        <v>101.641786412588</v>
      </c>
      <c r="C12" s="38">
        <v>89.757399355921294</v>
      </c>
      <c r="D12" s="38">
        <v>100.37203111533</v>
      </c>
      <c r="E12" s="38">
        <v>102.65061105827</v>
      </c>
      <c r="F12" s="38">
        <v>103.3</v>
      </c>
      <c r="G12" s="38">
        <v>107.6</v>
      </c>
      <c r="H12" s="38">
        <v>113.8</v>
      </c>
      <c r="I12" s="38">
        <v>112.2</v>
      </c>
      <c r="J12" s="38">
        <v>108.1</v>
      </c>
      <c r="K12" s="38">
        <v>121.8</v>
      </c>
      <c r="M12" s="9"/>
      <c r="N12" s="9"/>
      <c r="O12" s="9"/>
    </row>
    <row r="13" spans="1:15" ht="12" customHeight="1" x14ac:dyDescent="0.2">
      <c r="A13" s="14" t="s">
        <v>20</v>
      </c>
      <c r="B13" s="38">
        <v>176.39324365328201</v>
      </c>
      <c r="C13" s="38">
        <v>164.39104878440401</v>
      </c>
      <c r="D13" s="38">
        <v>146.00232744886699</v>
      </c>
      <c r="E13" s="38">
        <v>144.41879781785701</v>
      </c>
      <c r="F13" s="38">
        <v>162</v>
      </c>
      <c r="G13" s="38">
        <v>173.2</v>
      </c>
      <c r="H13" s="38">
        <v>176.6</v>
      </c>
      <c r="I13" s="38">
        <v>174.4</v>
      </c>
      <c r="J13" s="38">
        <v>186.3</v>
      </c>
      <c r="K13" s="38">
        <v>147.1</v>
      </c>
      <c r="M13" s="9"/>
      <c r="N13" s="9"/>
      <c r="O13" s="9"/>
    </row>
    <row r="14" spans="1:15" ht="12" customHeight="1" x14ac:dyDescent="0.2">
      <c r="A14" s="14" t="s">
        <v>21</v>
      </c>
      <c r="B14" s="38">
        <v>317.28995472077798</v>
      </c>
      <c r="C14" s="38">
        <v>315.216722197938</v>
      </c>
      <c r="D14" s="38">
        <v>291.09721801278602</v>
      </c>
      <c r="E14" s="38">
        <v>281.06584866475401</v>
      </c>
      <c r="F14" s="38">
        <v>281.3</v>
      </c>
      <c r="G14" s="38">
        <v>276.3</v>
      </c>
      <c r="H14" s="38">
        <v>299.10000000000002</v>
      </c>
      <c r="I14" s="38">
        <v>260.8</v>
      </c>
      <c r="J14" s="38">
        <v>233.6</v>
      </c>
      <c r="K14" s="38">
        <v>233.4</v>
      </c>
      <c r="M14" s="9"/>
      <c r="N14" s="9"/>
      <c r="O14" s="9"/>
    </row>
    <row r="15" spans="1:15" ht="12" customHeight="1" x14ac:dyDescent="0.2">
      <c r="A15" s="14" t="s">
        <v>22</v>
      </c>
      <c r="B15" s="38">
        <v>582.26953328580896</v>
      </c>
      <c r="C15" s="38">
        <v>568.68779057609004</v>
      </c>
      <c r="D15" s="38">
        <v>560.01700381661794</v>
      </c>
      <c r="E15" s="38">
        <v>534.16835512985801</v>
      </c>
      <c r="F15" s="38">
        <v>506.1</v>
      </c>
      <c r="G15" s="38">
        <v>504.2</v>
      </c>
      <c r="H15" s="38">
        <v>549.4</v>
      </c>
      <c r="I15" s="38">
        <v>530.5</v>
      </c>
      <c r="J15" s="38">
        <v>480.9</v>
      </c>
      <c r="K15" s="38">
        <v>458.6</v>
      </c>
      <c r="M15" s="9"/>
      <c r="N15" s="9"/>
      <c r="O15" s="9"/>
    </row>
    <row r="16" spans="1:15" ht="12" customHeight="1" x14ac:dyDescent="0.2">
      <c r="A16" s="14" t="s">
        <v>23</v>
      </c>
      <c r="B16" s="38">
        <v>917.99799880465503</v>
      </c>
      <c r="C16" s="38">
        <v>891.08163332463505</v>
      </c>
      <c r="D16" s="38">
        <v>832.39135997201595</v>
      </c>
      <c r="E16" s="38">
        <v>881.65415713484401</v>
      </c>
      <c r="F16" s="38">
        <v>849.9</v>
      </c>
      <c r="G16" s="38">
        <v>916</v>
      </c>
      <c r="H16" s="38">
        <v>925.5</v>
      </c>
      <c r="I16" s="38">
        <v>883</v>
      </c>
      <c r="J16" s="38">
        <v>812.4</v>
      </c>
      <c r="K16" s="38">
        <v>775.3</v>
      </c>
      <c r="M16" s="9"/>
      <c r="N16" s="9"/>
      <c r="O16" s="9"/>
    </row>
    <row r="17" spans="1:15" ht="12" customHeight="1" x14ac:dyDescent="0.2">
      <c r="A17" s="14" t="s">
        <v>24</v>
      </c>
      <c r="B17" s="38">
        <v>1460.1893989303701</v>
      </c>
      <c r="C17" s="38">
        <v>1390.51664045231</v>
      </c>
      <c r="D17" s="38">
        <v>1370.65966478735</v>
      </c>
      <c r="E17" s="38">
        <v>1381.21742328338</v>
      </c>
      <c r="F17" s="38">
        <v>1339.6</v>
      </c>
      <c r="G17" s="38">
        <v>1356.6</v>
      </c>
      <c r="H17" s="38">
        <v>1629.1</v>
      </c>
      <c r="I17" s="38">
        <v>1372.4</v>
      </c>
      <c r="J17" s="38">
        <v>1345</v>
      </c>
      <c r="K17" s="38">
        <v>1283.5</v>
      </c>
      <c r="M17" s="9"/>
      <c r="N17" s="9"/>
      <c r="O17" s="9"/>
    </row>
    <row r="18" spans="1:15" ht="12" customHeight="1" x14ac:dyDescent="0.2">
      <c r="A18" s="14" t="s">
        <v>25</v>
      </c>
      <c r="B18" s="38">
        <v>1852.30510167119</v>
      </c>
      <c r="C18" s="38">
        <v>1943.4541894173501</v>
      </c>
      <c r="D18" s="38">
        <v>1933.08013459371</v>
      </c>
      <c r="E18" s="38">
        <v>1961.8812891714699</v>
      </c>
      <c r="F18" s="38">
        <v>1979.4</v>
      </c>
      <c r="G18" s="38">
        <v>2151</v>
      </c>
      <c r="H18" s="38">
        <v>2389.1999999999998</v>
      </c>
      <c r="I18" s="38">
        <v>2153.5</v>
      </c>
      <c r="J18" s="38">
        <v>2032.7</v>
      </c>
      <c r="K18" s="38">
        <v>1983.1</v>
      </c>
      <c r="M18" s="9"/>
      <c r="N18" s="9"/>
      <c r="O18" s="9"/>
    </row>
    <row r="19" spans="1:15" ht="12" customHeight="1" x14ac:dyDescent="0.2">
      <c r="A19" s="14" t="s">
        <v>26</v>
      </c>
      <c r="B19" s="38">
        <v>2677.7280036274001</v>
      </c>
      <c r="C19" s="38">
        <v>2604.0447414125601</v>
      </c>
      <c r="D19" s="38">
        <v>2690.6249512285199</v>
      </c>
      <c r="E19" s="38">
        <v>2735.9976294605399</v>
      </c>
      <c r="F19" s="38">
        <v>2709.3</v>
      </c>
      <c r="G19" s="38">
        <v>2938.5</v>
      </c>
      <c r="H19" s="38">
        <v>3307</v>
      </c>
      <c r="I19" s="38">
        <v>3052.2</v>
      </c>
      <c r="J19" s="38">
        <v>3010.4</v>
      </c>
      <c r="K19" s="38">
        <v>2847.2</v>
      </c>
      <c r="M19" s="9"/>
      <c r="N19" s="9"/>
      <c r="O19" s="9"/>
    </row>
    <row r="20" spans="1:15" ht="12" customHeight="1" x14ac:dyDescent="0.2">
      <c r="A20" s="14" t="s">
        <v>27</v>
      </c>
      <c r="B20" s="38">
        <v>4284.7592970760297</v>
      </c>
      <c r="C20" s="38">
        <v>3989.45844979802</v>
      </c>
      <c r="D20" s="38">
        <v>4088.8070659916302</v>
      </c>
      <c r="E20" s="38">
        <v>4124.2826751523999</v>
      </c>
      <c r="F20" s="38">
        <v>4050.2</v>
      </c>
      <c r="G20" s="38">
        <v>4429.7</v>
      </c>
      <c r="H20" s="38">
        <v>4730.8</v>
      </c>
      <c r="I20" s="38">
        <v>4584</v>
      </c>
      <c r="J20" s="38">
        <v>4369.7</v>
      </c>
      <c r="K20" s="38">
        <v>4040.3</v>
      </c>
      <c r="M20" s="9"/>
      <c r="N20" s="9"/>
      <c r="O20" s="9"/>
    </row>
    <row r="21" spans="1:15" ht="12" customHeight="1" x14ac:dyDescent="0.2">
      <c r="A21" s="14" t="s">
        <v>28</v>
      </c>
      <c r="B21" s="38">
        <v>7680.01082644698</v>
      </c>
      <c r="C21" s="38">
        <v>7271.4745557357001</v>
      </c>
      <c r="D21" s="38">
        <v>7484.13012563956</v>
      </c>
      <c r="E21" s="38">
        <v>7370.9438021705701</v>
      </c>
      <c r="F21" s="38">
        <v>6719.9</v>
      </c>
      <c r="G21" s="38">
        <v>7725</v>
      </c>
      <c r="H21" s="38">
        <v>7982</v>
      </c>
      <c r="I21" s="38">
        <v>6955.4</v>
      </c>
      <c r="J21" s="38">
        <v>6976.5</v>
      </c>
      <c r="K21" s="38">
        <v>6810.5</v>
      </c>
      <c r="M21" s="9"/>
      <c r="N21" s="9"/>
      <c r="O21" s="9"/>
    </row>
    <row r="22" spans="1:15" ht="12" customHeight="1" x14ac:dyDescent="0.2">
      <c r="A22" s="14" t="s">
        <v>29</v>
      </c>
      <c r="B22" s="38">
        <v>13995.8331144843</v>
      </c>
      <c r="C22" s="38">
        <v>13748.9290762458</v>
      </c>
      <c r="D22" s="38">
        <v>13871.735494660999</v>
      </c>
      <c r="E22" s="38">
        <v>14015.5127471549</v>
      </c>
      <c r="F22" s="38">
        <v>13074.9</v>
      </c>
      <c r="G22" s="38">
        <v>14967</v>
      </c>
      <c r="H22" s="38">
        <v>14291.9</v>
      </c>
      <c r="I22" s="38">
        <v>13279.8</v>
      </c>
      <c r="J22" s="38">
        <v>12602.3</v>
      </c>
      <c r="K22" s="38">
        <v>12191.2</v>
      </c>
      <c r="M22" s="9"/>
      <c r="N22" s="9"/>
      <c r="O22" s="9"/>
    </row>
    <row r="23" spans="1:15" ht="12" customHeight="1" x14ac:dyDescent="0.2">
      <c r="A23" s="14" t="s">
        <v>30</v>
      </c>
      <c r="B23" s="38">
        <v>25764.411027568902</v>
      </c>
      <c r="C23" s="38">
        <v>25661.541474322501</v>
      </c>
      <c r="D23" s="38">
        <v>25332.427448316001</v>
      </c>
      <c r="E23" s="38">
        <v>25620.681970135902</v>
      </c>
      <c r="F23" s="38">
        <v>25357.200000000001</v>
      </c>
      <c r="G23" s="38">
        <v>30018.6</v>
      </c>
      <c r="H23" s="38">
        <v>29267.4</v>
      </c>
      <c r="I23" s="38">
        <v>28367.5</v>
      </c>
      <c r="J23" s="38">
        <v>26820.5</v>
      </c>
      <c r="K23" s="38">
        <v>24533.4</v>
      </c>
      <c r="M23" s="9"/>
      <c r="N23" s="9"/>
      <c r="O23" s="9"/>
    </row>
    <row r="24" spans="1:15" ht="20.100000000000001" customHeight="1" x14ac:dyDescent="0.2">
      <c r="A24" s="36" t="s">
        <v>3</v>
      </c>
      <c r="B24" s="39">
        <v>1314.42340006721</v>
      </c>
      <c r="C24" s="39">
        <v>1298.2787810316299</v>
      </c>
      <c r="D24" s="39">
        <v>1336.5985067925601</v>
      </c>
      <c r="E24" s="39">
        <v>1372.5445808320901</v>
      </c>
      <c r="F24" s="39">
        <v>1356.6</v>
      </c>
      <c r="G24" s="39">
        <v>1544</v>
      </c>
      <c r="H24" s="39">
        <v>1636.5</v>
      </c>
      <c r="I24" s="39">
        <v>1515.8</v>
      </c>
      <c r="J24" s="39">
        <v>1471.1</v>
      </c>
      <c r="K24" s="39">
        <v>1430.4</v>
      </c>
      <c r="M24" s="9"/>
      <c r="N24" s="9"/>
      <c r="O24" s="9"/>
    </row>
    <row r="25" spans="1:15" s="29" customFormat="1" ht="30" customHeight="1" x14ac:dyDescent="0.2">
      <c r="A25" s="35" t="s">
        <v>31</v>
      </c>
      <c r="B25" s="39">
        <v>718.06022940796299</v>
      </c>
      <c r="C25" s="39">
        <v>696.37751527293199</v>
      </c>
      <c r="D25" s="39">
        <v>696.22171922536404</v>
      </c>
      <c r="E25" s="39">
        <v>703.44861227542401</v>
      </c>
      <c r="F25" s="39">
        <v>684.8</v>
      </c>
      <c r="G25" s="39">
        <v>746.2</v>
      </c>
      <c r="H25" s="39">
        <v>788.3</v>
      </c>
      <c r="I25" s="39">
        <v>725.5</v>
      </c>
      <c r="J25" s="39">
        <v>695.2</v>
      </c>
      <c r="K25" s="39">
        <v>660.8</v>
      </c>
      <c r="M25" s="9"/>
      <c r="N25" s="9"/>
      <c r="O25" s="9"/>
    </row>
    <row r="26" spans="1:15" ht="12" customHeight="1" x14ac:dyDescent="0.2">
      <c r="A26" s="40" t="s">
        <v>1</v>
      </c>
      <c r="B26" s="41"/>
      <c r="C26" s="42"/>
      <c r="D26" s="42"/>
      <c r="E26" s="42"/>
      <c r="F26" s="42"/>
      <c r="G26" s="42"/>
      <c r="H26" s="42"/>
      <c r="I26" s="43"/>
      <c r="J26" s="43"/>
      <c r="K26" s="43"/>
    </row>
    <row r="27" spans="1:15" ht="11.25" customHeight="1" x14ac:dyDescent="0.2">
      <c r="A27" s="2" t="s">
        <v>2</v>
      </c>
      <c r="B27" s="30"/>
      <c r="C27" s="30"/>
      <c r="D27" s="30"/>
      <c r="E27" s="30"/>
      <c r="F27" s="30"/>
      <c r="G27" s="30"/>
      <c r="H27" s="30"/>
      <c r="I27" s="31"/>
    </row>
    <row r="28" spans="1:15" s="26" customFormat="1" ht="11.25" customHeight="1" x14ac:dyDescent="0.2">
      <c r="A28" s="1" t="s">
        <v>48</v>
      </c>
      <c r="B28" s="1"/>
      <c r="C28" s="1"/>
      <c r="D28" s="1"/>
      <c r="E28" s="1"/>
      <c r="F28" s="1"/>
      <c r="G28" s="1"/>
      <c r="H28" s="1"/>
      <c r="I28" s="1"/>
    </row>
    <row r="29" spans="1:15" ht="11.25" customHeight="1" x14ac:dyDescent="0.2">
      <c r="A29" s="7" t="s">
        <v>4</v>
      </c>
      <c r="B29" s="7"/>
      <c r="C29" s="7"/>
      <c r="D29" s="7"/>
      <c r="E29" s="7"/>
      <c r="F29" s="7"/>
      <c r="G29" s="7"/>
      <c r="H29" s="7"/>
      <c r="I29" s="8"/>
      <c r="J29" s="32"/>
      <c r="K29" s="32"/>
      <c r="L29" s="32"/>
    </row>
    <row r="30" spans="1:15" ht="12" customHeight="1" x14ac:dyDescent="0.2">
      <c r="A30" s="1" t="s">
        <v>0</v>
      </c>
      <c r="J30" s="32"/>
      <c r="K30" s="32"/>
      <c r="L30" s="32"/>
    </row>
    <row r="31" spans="1:15" ht="12" customHeight="1" x14ac:dyDescent="0.2">
      <c r="B31" s="33"/>
      <c r="C31" s="33"/>
      <c r="D31" s="33"/>
      <c r="E31" s="33"/>
      <c r="F31" s="33"/>
      <c r="G31" s="33"/>
      <c r="H31" s="33"/>
      <c r="J31" s="32"/>
      <c r="K31" s="32"/>
      <c r="L31" s="32"/>
    </row>
    <row r="32" spans="1:15" ht="12" customHeight="1" x14ac:dyDescent="0.2">
      <c r="B32" s="33"/>
      <c r="C32" s="33"/>
      <c r="D32" s="33"/>
      <c r="E32" s="33"/>
      <c r="F32" s="33"/>
      <c r="G32" s="33"/>
      <c r="H32" s="33"/>
      <c r="J32" s="32"/>
      <c r="K32" s="32"/>
      <c r="L32" s="32"/>
    </row>
    <row r="33" spans="2:12" ht="12" customHeight="1" x14ac:dyDescent="0.2">
      <c r="B33" s="33"/>
      <c r="C33" s="33"/>
      <c r="D33" s="33"/>
      <c r="E33" s="33"/>
      <c r="F33" s="33"/>
      <c r="G33" s="33"/>
      <c r="H33" s="33"/>
      <c r="J33" s="32"/>
      <c r="K33" s="32"/>
      <c r="L33" s="32"/>
    </row>
    <row r="34" spans="2:12" ht="12" customHeight="1" x14ac:dyDescent="0.2">
      <c r="B34" s="33"/>
      <c r="C34" s="33"/>
      <c r="D34" s="33"/>
      <c r="E34" s="33"/>
      <c r="F34" s="33"/>
      <c r="G34" s="33"/>
      <c r="H34" s="33"/>
      <c r="J34" s="32"/>
      <c r="K34" s="32"/>
      <c r="L34" s="32"/>
    </row>
    <row r="35" spans="2:12" ht="12" customHeight="1" x14ac:dyDescent="0.2">
      <c r="B35" s="33"/>
      <c r="C35" s="33"/>
      <c r="D35" s="33"/>
      <c r="E35" s="33"/>
      <c r="F35" s="33"/>
      <c r="G35" s="33"/>
      <c r="H35" s="33"/>
      <c r="J35" s="32"/>
      <c r="K35" s="32"/>
      <c r="L35" s="32"/>
    </row>
    <row r="36" spans="2:12" ht="12" customHeight="1" x14ac:dyDescent="0.2">
      <c r="B36" s="33"/>
      <c r="C36" s="33"/>
      <c r="D36" s="33"/>
      <c r="E36" s="33"/>
      <c r="F36" s="33"/>
      <c r="G36" s="33"/>
      <c r="H36" s="33"/>
      <c r="J36" s="32"/>
      <c r="K36" s="32"/>
      <c r="L36" s="32"/>
    </row>
    <row r="37" spans="2:12" ht="12" customHeight="1" x14ac:dyDescent="0.2">
      <c r="B37" s="33"/>
      <c r="C37" s="33"/>
      <c r="D37" s="33"/>
      <c r="E37" s="33"/>
      <c r="F37" s="33"/>
      <c r="G37" s="33"/>
      <c r="H37" s="33"/>
      <c r="J37" s="32"/>
      <c r="K37" s="32"/>
      <c r="L37" s="32"/>
    </row>
    <row r="38" spans="2:12" ht="12" customHeight="1" x14ac:dyDescent="0.2">
      <c r="B38" s="33"/>
      <c r="C38" s="33"/>
      <c r="D38" s="33"/>
      <c r="E38" s="33"/>
      <c r="F38" s="33"/>
      <c r="G38" s="33"/>
      <c r="H38" s="33"/>
      <c r="J38" s="32"/>
      <c r="K38" s="32"/>
      <c r="L38" s="32"/>
    </row>
    <row r="39" spans="2:12" ht="12" customHeight="1" x14ac:dyDescent="0.2">
      <c r="B39" s="33"/>
      <c r="C39" s="33"/>
      <c r="D39" s="33"/>
      <c r="E39" s="33"/>
      <c r="F39" s="33"/>
      <c r="G39" s="33"/>
      <c r="H39" s="33"/>
      <c r="J39" s="32"/>
      <c r="K39" s="32"/>
      <c r="L39" s="32"/>
    </row>
    <row r="40" spans="2:12" ht="12" customHeight="1" x14ac:dyDescent="0.2">
      <c r="B40" s="33"/>
      <c r="C40" s="33"/>
      <c r="D40" s="33"/>
      <c r="E40" s="33"/>
      <c r="F40" s="33"/>
      <c r="G40" s="33"/>
      <c r="H40" s="33"/>
      <c r="J40" s="32"/>
      <c r="K40" s="32"/>
      <c r="L40" s="32"/>
    </row>
    <row r="41" spans="2:12" ht="12" customHeight="1" x14ac:dyDescent="0.2">
      <c r="B41" s="33"/>
      <c r="C41" s="33"/>
      <c r="D41" s="33"/>
      <c r="E41" s="33"/>
      <c r="F41" s="33"/>
      <c r="G41" s="33"/>
      <c r="H41" s="33"/>
      <c r="J41" s="32"/>
      <c r="K41" s="32"/>
      <c r="L41" s="32"/>
    </row>
    <row r="42" spans="2:12" ht="12" customHeight="1" x14ac:dyDescent="0.2">
      <c r="B42" s="33"/>
      <c r="C42" s="33"/>
      <c r="D42" s="33"/>
      <c r="E42" s="33"/>
      <c r="F42" s="33"/>
      <c r="G42" s="33"/>
      <c r="H42" s="33"/>
      <c r="J42" s="32"/>
      <c r="K42" s="32"/>
      <c r="L42" s="32"/>
    </row>
    <row r="43" spans="2:12" ht="12" customHeight="1" x14ac:dyDescent="0.2">
      <c r="B43" s="33"/>
      <c r="C43" s="33"/>
      <c r="D43" s="33"/>
      <c r="E43" s="33"/>
      <c r="F43" s="33"/>
      <c r="G43" s="33"/>
      <c r="H43" s="33"/>
      <c r="J43" s="32"/>
      <c r="K43" s="32"/>
      <c r="L43" s="32"/>
    </row>
    <row r="44" spans="2:12" ht="12" customHeight="1" x14ac:dyDescent="0.2">
      <c r="B44" s="33"/>
      <c r="C44" s="33"/>
      <c r="D44" s="33"/>
      <c r="E44" s="33"/>
      <c r="F44" s="33"/>
      <c r="G44" s="33"/>
      <c r="H44" s="33"/>
      <c r="J44" s="32"/>
      <c r="K44" s="32"/>
      <c r="L44" s="32"/>
    </row>
    <row r="45" spans="2:12" ht="12" customHeight="1" x14ac:dyDescent="0.2">
      <c r="B45" s="33"/>
      <c r="C45" s="33"/>
      <c r="D45" s="33"/>
      <c r="E45" s="33"/>
      <c r="F45" s="33"/>
      <c r="G45" s="33"/>
      <c r="H45" s="33"/>
      <c r="J45" s="32"/>
      <c r="K45" s="32"/>
      <c r="L45" s="32"/>
    </row>
    <row r="46" spans="2:12" ht="12" customHeight="1" x14ac:dyDescent="0.2">
      <c r="B46" s="33"/>
      <c r="C46" s="33"/>
      <c r="D46" s="33"/>
      <c r="E46" s="33"/>
      <c r="F46" s="33"/>
      <c r="G46" s="33"/>
      <c r="H46" s="33"/>
      <c r="J46" s="32"/>
      <c r="K46" s="32"/>
      <c r="L46" s="32"/>
    </row>
    <row r="47" spans="2:12" ht="12" customHeight="1" x14ac:dyDescent="0.2">
      <c r="B47" s="34"/>
      <c r="C47" s="34"/>
      <c r="D47" s="34"/>
      <c r="E47" s="34"/>
      <c r="F47" s="34"/>
      <c r="G47" s="34"/>
      <c r="H47" s="33"/>
      <c r="J47" s="32"/>
      <c r="K47" s="32"/>
      <c r="L47" s="32"/>
    </row>
    <row r="48" spans="2:12" ht="12" customHeight="1" x14ac:dyDescent="0.2">
      <c r="B48" s="33"/>
      <c r="C48" s="33"/>
      <c r="D48" s="33"/>
      <c r="E48" s="33"/>
      <c r="F48" s="33"/>
      <c r="G48" s="33"/>
      <c r="H48" s="33"/>
      <c r="J48" s="32"/>
      <c r="K48" s="32"/>
      <c r="L48" s="32"/>
    </row>
    <row r="49" spans="2:12" ht="12" customHeight="1" x14ac:dyDescent="0.2">
      <c r="B49" s="33"/>
      <c r="C49" s="33"/>
      <c r="D49" s="33"/>
      <c r="E49" s="33"/>
      <c r="F49" s="33"/>
      <c r="G49" s="33"/>
      <c r="H49" s="33"/>
      <c r="J49" s="32"/>
      <c r="K49" s="32"/>
      <c r="L49" s="32"/>
    </row>
    <row r="50" spans="2:12" ht="12" customHeight="1" x14ac:dyDescent="0.2">
      <c r="B50" s="33"/>
      <c r="C50" s="33"/>
      <c r="D50" s="33"/>
      <c r="E50" s="33"/>
      <c r="F50" s="33"/>
      <c r="G50" s="33"/>
      <c r="H50" s="33"/>
    </row>
    <row r="51" spans="2:12" ht="12" customHeight="1" x14ac:dyDescent="0.2">
      <c r="B51" s="33"/>
      <c r="C51" s="33"/>
      <c r="D51" s="33"/>
      <c r="E51" s="33"/>
      <c r="F51" s="33"/>
      <c r="G51" s="33"/>
      <c r="H51" s="33"/>
    </row>
    <row r="52" spans="2:12" ht="12" customHeight="1" x14ac:dyDescent="0.2">
      <c r="B52" s="33"/>
      <c r="C52" s="33"/>
      <c r="D52" s="33"/>
      <c r="E52" s="33"/>
      <c r="F52" s="33"/>
      <c r="G52" s="33"/>
      <c r="H52" s="33"/>
    </row>
    <row r="53" spans="2:12" ht="12" customHeight="1" x14ac:dyDescent="0.2"/>
    <row r="54" spans="2:12" ht="12" customHeight="1" x14ac:dyDescent="0.2"/>
    <row r="55" spans="2:12" ht="12" customHeight="1" x14ac:dyDescent="0.2"/>
    <row r="56" spans="2:12" ht="12" customHeight="1" x14ac:dyDescent="0.2"/>
    <row r="57" spans="2:12" ht="12" customHeight="1" x14ac:dyDescent="0.2"/>
    <row r="58" spans="2:12" ht="12" customHeight="1" x14ac:dyDescent="0.2"/>
    <row r="59" spans="2:12" ht="12" customHeight="1" x14ac:dyDescent="0.2"/>
    <row r="60" spans="2:12" ht="12" customHeight="1" x14ac:dyDescent="0.2"/>
    <row r="61" spans="2:12" ht="12" customHeight="1" x14ac:dyDescent="0.2"/>
    <row r="62" spans="2:12" ht="12" customHeight="1" x14ac:dyDescent="0.2"/>
  </sheetData>
  <dataValidations count="2">
    <dataValidation allowBlank="1" showInputMessage="1" showErrorMessage="1" promptTitle="Fußnote 1" prompt="An der &quot;europäischen Standardbevölkerung&quot; der WHO (old).   " sqref="A25"/>
    <dataValidation allowBlank="1" showInputMessage="1" showErrorMessage="1" promptTitle="Fußnotenstrich" prompt="Nachfolgend Fußnotenbereich mit Fußnotenerläuterungen und weiteren Erklärungen." sqref="A26"/>
  </dataValidations>
  <hyperlinks>
    <hyperlink ref="A1" location="Inhalt!A1" display="Inhalt"/>
  </hyperlinks>
  <pageMargins left="0.39370078740157483" right="0.39370078740157483" top="0.39370078740157483" bottom="0.59055118110236227" header="0" footer="0.31496062992125984"/>
  <pageSetup paperSize="9" orientation="portrait" cellComments="asDisplayed" horizontalDpi="300" verticalDpi="300" r:id="rId1"/>
  <headerFooter alignWithMargins="0">
    <oddFooter>&amp;C&amp;6© Statistisches Landesamt des Freistaates Sachsen  -  Z III 1 - j/24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62"/>
  <sheetViews>
    <sheetView showGridLines="0" workbookViewId="0">
      <selection activeCell="F36" sqref="F36"/>
    </sheetView>
  </sheetViews>
  <sheetFormatPr baseColWidth="10" defaultColWidth="13.5703125" defaultRowHeight="11.25" x14ac:dyDescent="0.2"/>
  <cols>
    <col min="1" max="1" width="18.140625" style="1" customWidth="1"/>
    <col min="2" max="11" width="10.42578125" style="1" customWidth="1"/>
    <col min="12" max="16384" width="13.5703125" style="1"/>
  </cols>
  <sheetData>
    <row r="1" spans="1:15" s="4" customFormat="1" ht="11.25" customHeight="1" x14ac:dyDescent="0.2">
      <c r="A1" s="16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5" ht="20.100000000000001" customHeight="1" x14ac:dyDescent="0.2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5" ht="20.100000000000001" customHeight="1" x14ac:dyDescent="0.2">
      <c r="A3" s="6" t="s">
        <v>16</v>
      </c>
      <c r="B3" s="27" t="s">
        <v>32</v>
      </c>
      <c r="C3" s="27" t="s">
        <v>33</v>
      </c>
      <c r="D3" s="27" t="s">
        <v>34</v>
      </c>
      <c r="E3" s="27" t="s">
        <v>35</v>
      </c>
      <c r="F3" s="27" t="s">
        <v>36</v>
      </c>
      <c r="G3" s="27" t="s">
        <v>37</v>
      </c>
      <c r="H3" s="27" t="s">
        <v>38</v>
      </c>
      <c r="I3" s="28" t="s">
        <v>39</v>
      </c>
      <c r="J3" s="28" t="s">
        <v>40</v>
      </c>
      <c r="K3" s="28" t="s">
        <v>47</v>
      </c>
    </row>
    <row r="4" spans="1:15" ht="25.5" customHeight="1" x14ac:dyDescent="0.2">
      <c r="A4" s="13" t="s">
        <v>10</v>
      </c>
      <c r="B4" s="38">
        <v>202.98271827690201</v>
      </c>
      <c r="C4" s="38">
        <v>186.774836538155</v>
      </c>
      <c r="D4" s="38">
        <v>213.82165081279601</v>
      </c>
      <c r="E4" s="38">
        <v>197.578255101753</v>
      </c>
      <c r="F4" s="38">
        <v>193.1</v>
      </c>
      <c r="G4" s="38">
        <v>187.4</v>
      </c>
      <c r="H4" s="38">
        <v>237.9</v>
      </c>
      <c r="I4" s="38">
        <v>284.60000000000002</v>
      </c>
      <c r="J4" s="9">
        <v>119</v>
      </c>
      <c r="K4" s="42">
        <v>177.36370824884801</v>
      </c>
      <c r="M4" s="9"/>
      <c r="N4" s="9"/>
      <c r="O4" s="9"/>
    </row>
    <row r="5" spans="1:15" ht="12" customHeight="1" x14ac:dyDescent="0.2">
      <c r="A5" s="14" t="s">
        <v>11</v>
      </c>
      <c r="B5" s="38">
        <v>18.6509616005394</v>
      </c>
      <c r="C5" s="38">
        <v>12.621068609166301</v>
      </c>
      <c r="D5" s="38">
        <v>9.6848280251252099</v>
      </c>
      <c r="E5" s="38">
        <v>13.646008883551801</v>
      </c>
      <c r="F5" s="38">
        <v>12.3</v>
      </c>
      <c r="G5" s="38">
        <v>8.3000000000000007</v>
      </c>
      <c r="H5" s="38">
        <v>12.7</v>
      </c>
      <c r="I5" s="38">
        <v>13.3</v>
      </c>
      <c r="J5" s="38">
        <v>19.8</v>
      </c>
      <c r="K5" s="42">
        <v>12.8540803913557</v>
      </c>
      <c r="M5" s="9"/>
      <c r="N5" s="9"/>
      <c r="O5" s="9"/>
    </row>
    <row r="6" spans="1:15" ht="12" customHeight="1" x14ac:dyDescent="0.2">
      <c r="A6" s="14" t="s">
        <v>12</v>
      </c>
      <c r="B6" s="38">
        <v>5.99434134177337</v>
      </c>
      <c r="C6" s="38">
        <v>6.9782923487708501</v>
      </c>
      <c r="D6" s="38">
        <v>4.5811930572019204</v>
      </c>
      <c r="E6" s="38">
        <v>7.9275647087469396</v>
      </c>
      <c r="F6" s="38">
        <v>6.7</v>
      </c>
      <c r="G6" s="38">
        <v>5.5</v>
      </c>
      <c r="H6" s="38">
        <v>6.6</v>
      </c>
      <c r="I6" s="38">
        <v>6.5</v>
      </c>
      <c r="J6" s="38">
        <v>8.5</v>
      </c>
      <c r="K6" s="42">
        <v>10.680872871364199</v>
      </c>
      <c r="M6" s="9"/>
      <c r="N6" s="9"/>
      <c r="O6" s="9"/>
    </row>
    <row r="7" spans="1:15" ht="12" customHeight="1" x14ac:dyDescent="0.2">
      <c r="A7" s="15" t="s">
        <v>13</v>
      </c>
      <c r="B7" s="38">
        <v>6.3802772868508901</v>
      </c>
      <c r="C7" s="38">
        <v>11.288900701283</v>
      </c>
      <c r="D7" s="38">
        <v>4.9407724897787801</v>
      </c>
      <c r="E7" s="38">
        <v>7.2514563341471101</v>
      </c>
      <c r="F7" s="38">
        <v>5.9</v>
      </c>
      <c r="G7" s="38">
        <v>7</v>
      </c>
      <c r="H7" s="38">
        <v>8</v>
      </c>
      <c r="I7" s="38">
        <v>3.3</v>
      </c>
      <c r="J7" s="38">
        <v>6.5</v>
      </c>
      <c r="K7" s="42">
        <v>8.5489100564195901</v>
      </c>
      <c r="M7" s="9"/>
      <c r="N7" s="9"/>
      <c r="O7" s="9"/>
    </row>
    <row r="8" spans="1:15" ht="12" customHeight="1" x14ac:dyDescent="0.2">
      <c r="A8" s="14" t="s">
        <v>14</v>
      </c>
      <c r="B8" s="38">
        <v>23.776223776223802</v>
      </c>
      <c r="C8" s="38">
        <v>17.219850274037</v>
      </c>
      <c r="D8" s="38">
        <v>12.911972626618001</v>
      </c>
      <c r="E8" s="38">
        <v>17.684471139574701</v>
      </c>
      <c r="F8" s="38">
        <v>14.9</v>
      </c>
      <c r="G8" s="38">
        <v>11</v>
      </c>
      <c r="H8" s="38">
        <v>14.6</v>
      </c>
      <c r="I8" s="38">
        <v>9.5</v>
      </c>
      <c r="J8" s="38">
        <v>21.7</v>
      </c>
      <c r="K8" s="42">
        <v>12.2433792287763</v>
      </c>
      <c r="M8" s="9"/>
      <c r="N8" s="9"/>
      <c r="O8" s="9"/>
    </row>
    <row r="9" spans="1:15" ht="12" customHeight="1" x14ac:dyDescent="0.2">
      <c r="A9" s="14" t="s">
        <v>15</v>
      </c>
      <c r="B9" s="38">
        <v>16.696956658553699</v>
      </c>
      <c r="C9" s="38">
        <v>9.5408844261697592</v>
      </c>
      <c r="D9" s="38">
        <v>16.266885365903299</v>
      </c>
      <c r="E9" s="38">
        <v>14.379930845605299</v>
      </c>
      <c r="F9" s="38">
        <v>20.100000000000001</v>
      </c>
      <c r="G9" s="38">
        <v>18</v>
      </c>
      <c r="H9" s="38">
        <v>20.9</v>
      </c>
      <c r="I9" s="38">
        <v>11.5</v>
      </c>
      <c r="J9" s="38">
        <v>14.5</v>
      </c>
      <c r="K9" s="42">
        <v>15.178123446915601</v>
      </c>
      <c r="M9" s="9"/>
      <c r="N9" s="9"/>
      <c r="O9" s="9"/>
    </row>
    <row r="10" spans="1:15" ht="12" customHeight="1" x14ac:dyDescent="0.2">
      <c r="A10" s="14" t="s">
        <v>17</v>
      </c>
      <c r="B10" s="38">
        <v>23.636843535914199</v>
      </c>
      <c r="C10" s="38">
        <v>21.788236514524201</v>
      </c>
      <c r="D10" s="38">
        <v>20.091723083642702</v>
      </c>
      <c r="E10" s="38">
        <v>26.951583405525099</v>
      </c>
      <c r="F10" s="38">
        <v>25.7</v>
      </c>
      <c r="G10" s="38">
        <v>21.5</v>
      </c>
      <c r="H10" s="38">
        <v>10.199999999999999</v>
      </c>
      <c r="I10" s="38">
        <v>20.399999999999999</v>
      </c>
      <c r="J10" s="38">
        <v>19.399999999999999</v>
      </c>
      <c r="K10" s="42">
        <v>13.7967282665384</v>
      </c>
      <c r="M10" s="9"/>
      <c r="N10" s="9"/>
      <c r="O10" s="9"/>
    </row>
    <row r="11" spans="1:15" ht="12" customHeight="1" x14ac:dyDescent="0.2">
      <c r="A11" s="14" t="s">
        <v>18</v>
      </c>
      <c r="B11" s="38">
        <v>37.310255048037</v>
      </c>
      <c r="C11" s="38">
        <v>33.512084123069798</v>
      </c>
      <c r="D11" s="38">
        <v>37.045064927387699</v>
      </c>
      <c r="E11" s="38">
        <v>43.478429652289002</v>
      </c>
      <c r="F11" s="38">
        <v>40.700000000000003</v>
      </c>
      <c r="G11" s="38">
        <v>43.5</v>
      </c>
      <c r="H11" s="38">
        <v>45.8</v>
      </c>
      <c r="I11" s="38">
        <v>35.700000000000003</v>
      </c>
      <c r="J11" s="38">
        <v>36.9</v>
      </c>
      <c r="K11" s="42">
        <v>31.704261083511302</v>
      </c>
      <c r="M11" s="9"/>
      <c r="N11" s="9"/>
      <c r="O11" s="9"/>
    </row>
    <row r="12" spans="1:15" ht="12" customHeight="1" x14ac:dyDescent="0.2">
      <c r="A12" s="14" t="s">
        <v>19</v>
      </c>
      <c r="B12" s="38">
        <v>48.485275903258703</v>
      </c>
      <c r="C12" s="38">
        <v>43.853553622348599</v>
      </c>
      <c r="D12" s="38">
        <v>53.6122268869442</v>
      </c>
      <c r="E12" s="38">
        <v>51.9265563768245</v>
      </c>
      <c r="F12" s="38">
        <v>56.8</v>
      </c>
      <c r="G12" s="38">
        <v>51.3</v>
      </c>
      <c r="H12" s="38">
        <v>58.7</v>
      </c>
      <c r="I12" s="38">
        <v>65.2</v>
      </c>
      <c r="J12" s="38">
        <v>49.3</v>
      </c>
      <c r="K12" s="42">
        <v>61.160853343514802</v>
      </c>
      <c r="M12" s="9"/>
      <c r="N12" s="9"/>
      <c r="O12" s="9"/>
    </row>
    <row r="13" spans="1:15" ht="12" customHeight="1" x14ac:dyDescent="0.2">
      <c r="A13" s="14" t="s">
        <v>20</v>
      </c>
      <c r="B13" s="38">
        <v>71.993575957837606</v>
      </c>
      <c r="C13" s="38">
        <v>87.544607159949607</v>
      </c>
      <c r="D13" s="38">
        <v>75.051293172769107</v>
      </c>
      <c r="E13" s="38">
        <v>83.982071243217703</v>
      </c>
      <c r="F13" s="38">
        <v>81.3</v>
      </c>
      <c r="G13" s="38">
        <v>67.099999999999994</v>
      </c>
      <c r="H13" s="38">
        <v>87</v>
      </c>
      <c r="I13" s="38">
        <v>71.900000000000006</v>
      </c>
      <c r="J13" s="38">
        <v>82</v>
      </c>
      <c r="K13" s="42">
        <v>82.741911164490801</v>
      </c>
      <c r="M13" s="9"/>
      <c r="N13" s="9"/>
      <c r="O13" s="9"/>
    </row>
    <row r="14" spans="1:15" ht="12" customHeight="1" x14ac:dyDescent="0.2">
      <c r="A14" s="14" t="s">
        <v>21</v>
      </c>
      <c r="B14" s="38">
        <v>164.12940917027899</v>
      </c>
      <c r="C14" s="38">
        <v>150.13130887612101</v>
      </c>
      <c r="D14" s="38">
        <v>123.150789568037</v>
      </c>
      <c r="E14" s="38">
        <v>136.129733275929</v>
      </c>
      <c r="F14" s="38">
        <v>122.1</v>
      </c>
      <c r="G14" s="38">
        <v>142.80000000000001</v>
      </c>
      <c r="H14" s="38">
        <v>143.80000000000001</v>
      </c>
      <c r="I14" s="38">
        <v>113.8</v>
      </c>
      <c r="J14" s="38">
        <v>117.9</v>
      </c>
      <c r="K14" s="42">
        <v>138.41751961528999</v>
      </c>
      <c r="M14" s="9"/>
      <c r="N14" s="9"/>
      <c r="O14" s="9"/>
    </row>
    <row r="15" spans="1:15" ht="12" customHeight="1" x14ac:dyDescent="0.2">
      <c r="A15" s="14" t="s">
        <v>22</v>
      </c>
      <c r="B15" s="38">
        <v>248.10450013423599</v>
      </c>
      <c r="C15" s="38">
        <v>253.55875355975201</v>
      </c>
      <c r="D15" s="38">
        <v>253.83883157216599</v>
      </c>
      <c r="E15" s="38">
        <v>218.60174615619701</v>
      </c>
      <c r="F15" s="38">
        <v>246.3</v>
      </c>
      <c r="G15" s="38">
        <v>212.1</v>
      </c>
      <c r="H15" s="38">
        <v>250.8</v>
      </c>
      <c r="I15" s="38">
        <v>234.6</v>
      </c>
      <c r="J15" s="38">
        <v>221.8</v>
      </c>
      <c r="K15" s="42">
        <v>220.27458329340999</v>
      </c>
      <c r="M15" s="9"/>
      <c r="N15" s="9"/>
      <c r="O15" s="9"/>
    </row>
    <row r="16" spans="1:15" ht="12" customHeight="1" x14ac:dyDescent="0.2">
      <c r="A16" s="14" t="s">
        <v>23</v>
      </c>
      <c r="B16" s="38">
        <v>326.63175085881602</v>
      </c>
      <c r="C16" s="38">
        <v>361.24116785246201</v>
      </c>
      <c r="D16" s="38">
        <v>334.42660979051601</v>
      </c>
      <c r="E16" s="38">
        <v>347.37024931710198</v>
      </c>
      <c r="F16" s="38">
        <v>357.6</v>
      </c>
      <c r="G16" s="38">
        <v>365</v>
      </c>
      <c r="H16" s="38">
        <v>375</v>
      </c>
      <c r="I16" s="38">
        <v>387.4</v>
      </c>
      <c r="J16" s="38">
        <v>348.1</v>
      </c>
      <c r="K16" s="42">
        <v>340.45553431116099</v>
      </c>
      <c r="M16" s="9"/>
      <c r="N16" s="9"/>
      <c r="O16" s="9"/>
    </row>
    <row r="17" spans="1:15" ht="12" customHeight="1" x14ac:dyDescent="0.2">
      <c r="A17" s="14" t="s">
        <v>24</v>
      </c>
      <c r="B17" s="38">
        <v>573.56822317711101</v>
      </c>
      <c r="C17" s="38">
        <v>536.95451204826202</v>
      </c>
      <c r="D17" s="38">
        <v>550.09332527143204</v>
      </c>
      <c r="E17" s="38">
        <v>538.74844591794499</v>
      </c>
      <c r="F17" s="38">
        <v>564.29999999999995</v>
      </c>
      <c r="G17" s="38">
        <v>546.70000000000005</v>
      </c>
      <c r="H17" s="38">
        <v>622.20000000000005</v>
      </c>
      <c r="I17" s="38">
        <v>593.6</v>
      </c>
      <c r="J17" s="38">
        <v>570.6</v>
      </c>
      <c r="K17" s="42">
        <v>559.53343609732894</v>
      </c>
      <c r="M17" s="9"/>
      <c r="N17" s="9"/>
      <c r="O17" s="9"/>
    </row>
    <row r="18" spans="1:15" ht="12" customHeight="1" x14ac:dyDescent="0.2">
      <c r="A18" s="14" t="s">
        <v>25</v>
      </c>
      <c r="B18" s="38">
        <v>808.51566499100898</v>
      </c>
      <c r="C18" s="38">
        <v>789.70676090413201</v>
      </c>
      <c r="D18" s="38">
        <v>763.77405257791804</v>
      </c>
      <c r="E18" s="38">
        <v>884.18231839405303</v>
      </c>
      <c r="F18" s="38">
        <v>802</v>
      </c>
      <c r="G18" s="38">
        <v>887.2</v>
      </c>
      <c r="H18" s="38">
        <v>960.1</v>
      </c>
      <c r="I18" s="38">
        <v>917.3</v>
      </c>
      <c r="J18" s="38">
        <v>942.6</v>
      </c>
      <c r="K18" s="42">
        <v>851.87942406683305</v>
      </c>
      <c r="M18" s="9"/>
      <c r="N18" s="9"/>
      <c r="O18" s="9"/>
    </row>
    <row r="19" spans="1:15" ht="12" customHeight="1" x14ac:dyDescent="0.2">
      <c r="A19" s="14" t="s">
        <v>26</v>
      </c>
      <c r="B19" s="38">
        <v>1315.2168993883399</v>
      </c>
      <c r="C19" s="38">
        <v>1282.67462382893</v>
      </c>
      <c r="D19" s="38">
        <v>1308.61693174216</v>
      </c>
      <c r="E19" s="38">
        <v>1408.43141997818</v>
      </c>
      <c r="F19" s="38">
        <v>1257.3</v>
      </c>
      <c r="G19" s="38">
        <v>1303.2</v>
      </c>
      <c r="H19" s="38">
        <v>1402.9</v>
      </c>
      <c r="I19" s="38">
        <v>1339.8</v>
      </c>
      <c r="J19" s="38">
        <v>1338.6</v>
      </c>
      <c r="K19" s="42">
        <v>1362.0990677769901</v>
      </c>
      <c r="M19" s="9"/>
      <c r="N19" s="9"/>
      <c r="O19" s="9"/>
    </row>
    <row r="20" spans="1:15" ht="12" customHeight="1" x14ac:dyDescent="0.2">
      <c r="A20" s="14" t="s">
        <v>27</v>
      </c>
      <c r="B20" s="38">
        <v>2484.0697795884298</v>
      </c>
      <c r="C20" s="38">
        <v>2297.4207998460902</v>
      </c>
      <c r="D20" s="38">
        <v>2333.9921214321198</v>
      </c>
      <c r="E20" s="38">
        <v>2307.3126593731999</v>
      </c>
      <c r="F20" s="38">
        <v>2257.9</v>
      </c>
      <c r="G20" s="38">
        <v>2391.5</v>
      </c>
      <c r="H20" s="38">
        <v>2688.7</v>
      </c>
      <c r="I20" s="38">
        <v>2464.9</v>
      </c>
      <c r="J20" s="38">
        <v>2376.6</v>
      </c>
      <c r="K20" s="42">
        <v>2190.2801274858798</v>
      </c>
      <c r="M20" s="9"/>
      <c r="N20" s="9"/>
      <c r="O20" s="9"/>
    </row>
    <row r="21" spans="1:15" ht="12" customHeight="1" x14ac:dyDescent="0.2">
      <c r="A21" s="14" t="s">
        <v>28</v>
      </c>
      <c r="B21" s="38">
        <v>5193.4694584587396</v>
      </c>
      <c r="C21" s="38">
        <v>4849.9124611028401</v>
      </c>
      <c r="D21" s="38">
        <v>4814.3228301849904</v>
      </c>
      <c r="E21" s="38">
        <v>4878.0040611836102</v>
      </c>
      <c r="F21" s="38">
        <v>4501.1000000000004</v>
      </c>
      <c r="G21" s="38">
        <v>4977.8999999999996</v>
      </c>
      <c r="H21" s="38">
        <v>5096.2</v>
      </c>
      <c r="I21" s="38">
        <v>4737.2</v>
      </c>
      <c r="J21" s="38">
        <v>4519.2</v>
      </c>
      <c r="K21" s="42">
        <v>4465.2712639208403</v>
      </c>
      <c r="M21" s="9"/>
      <c r="N21" s="9"/>
      <c r="O21" s="9"/>
    </row>
    <row r="22" spans="1:15" ht="12" customHeight="1" x14ac:dyDescent="0.2">
      <c r="A22" s="14" t="s">
        <v>29</v>
      </c>
      <c r="B22" s="38">
        <v>10911.2482202183</v>
      </c>
      <c r="C22" s="38">
        <v>10091.1138293115</v>
      </c>
      <c r="D22" s="38">
        <v>10433.6108571154</v>
      </c>
      <c r="E22" s="38">
        <v>10516.6550579752</v>
      </c>
      <c r="F22" s="38">
        <v>10138.200000000001</v>
      </c>
      <c r="G22" s="38">
        <v>11046.6</v>
      </c>
      <c r="H22" s="38">
        <v>10798.4</v>
      </c>
      <c r="I22" s="38">
        <v>9852.4</v>
      </c>
      <c r="J22" s="38">
        <v>9257</v>
      </c>
      <c r="K22" s="42">
        <v>8922.6190008675294</v>
      </c>
      <c r="M22" s="9"/>
      <c r="N22" s="9"/>
      <c r="O22" s="9"/>
    </row>
    <row r="23" spans="1:15" ht="12" customHeight="1" x14ac:dyDescent="0.2">
      <c r="A23" s="14" t="s">
        <v>30</v>
      </c>
      <c r="B23" s="38">
        <v>22816.373172375399</v>
      </c>
      <c r="C23" s="38">
        <v>21693.752226206401</v>
      </c>
      <c r="D23" s="38">
        <v>22314.174145372301</v>
      </c>
      <c r="E23" s="38">
        <v>23113.372640874499</v>
      </c>
      <c r="F23" s="38">
        <v>21740.799999999999</v>
      </c>
      <c r="G23" s="38">
        <v>25444.9</v>
      </c>
      <c r="H23" s="38">
        <v>24903.599999999999</v>
      </c>
      <c r="I23" s="38">
        <v>24664.799999999999</v>
      </c>
      <c r="J23" s="38">
        <v>23078.9</v>
      </c>
      <c r="K23" s="42">
        <v>21910.576703873299</v>
      </c>
      <c r="M23" s="9"/>
      <c r="N23" s="9"/>
      <c r="O23" s="9"/>
    </row>
    <row r="24" spans="1:15" ht="20.100000000000001" customHeight="1" x14ac:dyDescent="0.2">
      <c r="A24" s="36" t="s">
        <v>3</v>
      </c>
      <c r="B24" s="39">
        <v>1361.23123229727</v>
      </c>
      <c r="C24" s="39">
        <v>1306.5513046742999</v>
      </c>
      <c r="D24" s="39">
        <v>1343.12167894555</v>
      </c>
      <c r="E24" s="39">
        <v>1386.81532546168</v>
      </c>
      <c r="F24" s="39">
        <v>1340.4</v>
      </c>
      <c r="G24" s="39">
        <v>1503.6</v>
      </c>
      <c r="H24" s="39">
        <v>1543.8</v>
      </c>
      <c r="I24" s="39">
        <v>1468.2</v>
      </c>
      <c r="J24" s="39">
        <v>1397.7</v>
      </c>
      <c r="K24" s="44">
        <v>1376.9083384216401</v>
      </c>
      <c r="M24" s="9"/>
      <c r="N24" s="9"/>
      <c r="O24" s="9"/>
    </row>
    <row r="25" spans="1:15" s="29" customFormat="1" ht="30" customHeight="1" x14ac:dyDescent="0.2">
      <c r="A25" s="35" t="s">
        <v>31</v>
      </c>
      <c r="B25" s="39">
        <v>422.24069220908899</v>
      </c>
      <c r="C25" s="39">
        <v>403.859760648644</v>
      </c>
      <c r="D25" s="39">
        <v>406.55286817605099</v>
      </c>
      <c r="E25" s="39">
        <v>419.77404341790901</v>
      </c>
      <c r="F25" s="39">
        <v>402.8</v>
      </c>
      <c r="G25" s="39">
        <v>430.4</v>
      </c>
      <c r="H25" s="39">
        <v>447.9</v>
      </c>
      <c r="I25" s="39">
        <v>421.7</v>
      </c>
      <c r="J25" s="39">
        <v>401.3</v>
      </c>
      <c r="K25" s="44">
        <v>387.60421650198901</v>
      </c>
      <c r="M25" s="9"/>
      <c r="N25" s="9"/>
      <c r="O25" s="9"/>
    </row>
    <row r="26" spans="1:15" ht="12" customHeight="1" x14ac:dyDescent="0.2">
      <c r="A26" s="40" t="s">
        <v>1</v>
      </c>
      <c r="B26" s="41"/>
      <c r="C26" s="42"/>
      <c r="D26" s="42"/>
      <c r="E26" s="42"/>
      <c r="F26" s="42"/>
      <c r="G26" s="42"/>
      <c r="H26" s="42"/>
      <c r="I26" s="43"/>
      <c r="J26" s="43"/>
      <c r="K26" s="43"/>
    </row>
    <row r="27" spans="1:15" ht="11.25" customHeight="1" x14ac:dyDescent="0.2">
      <c r="A27" s="2" t="s">
        <v>2</v>
      </c>
      <c r="B27" s="30"/>
      <c r="C27" s="30"/>
      <c r="D27" s="30"/>
      <c r="E27" s="30"/>
      <c r="F27" s="30"/>
      <c r="G27" s="30"/>
      <c r="H27" s="30"/>
      <c r="I27" s="31"/>
    </row>
    <row r="28" spans="1:15" s="26" customFormat="1" ht="11.25" customHeight="1" x14ac:dyDescent="0.2">
      <c r="A28" s="1" t="s">
        <v>48</v>
      </c>
      <c r="B28" s="1"/>
      <c r="C28" s="1"/>
      <c r="D28" s="1"/>
      <c r="E28" s="1"/>
      <c r="F28" s="1"/>
      <c r="G28" s="1"/>
      <c r="H28" s="1"/>
      <c r="I28" s="1"/>
    </row>
    <row r="29" spans="1:15" ht="11.25" customHeight="1" x14ac:dyDescent="0.2">
      <c r="A29" s="7" t="s">
        <v>4</v>
      </c>
      <c r="B29" s="7"/>
      <c r="C29" s="7"/>
      <c r="D29" s="7"/>
      <c r="E29" s="7"/>
      <c r="F29" s="7"/>
      <c r="G29" s="7"/>
      <c r="H29" s="7"/>
      <c r="I29" s="8"/>
      <c r="J29" s="32"/>
      <c r="K29" s="32"/>
      <c r="L29" s="32"/>
    </row>
    <row r="30" spans="1:15" ht="12" customHeight="1" x14ac:dyDescent="0.2">
      <c r="A30" s="1" t="s">
        <v>0</v>
      </c>
      <c r="J30" s="32"/>
      <c r="K30" s="32"/>
      <c r="L30" s="32"/>
    </row>
    <row r="31" spans="1:15" ht="12" customHeight="1" x14ac:dyDescent="0.2">
      <c r="B31" s="33"/>
      <c r="C31" s="33"/>
      <c r="D31" s="33"/>
      <c r="E31" s="33"/>
      <c r="F31" s="33"/>
      <c r="G31" s="33"/>
      <c r="H31" s="33"/>
      <c r="J31" s="32"/>
      <c r="K31" s="32"/>
      <c r="L31" s="32"/>
    </row>
    <row r="32" spans="1:15" ht="12" customHeight="1" x14ac:dyDescent="0.2">
      <c r="B32" s="33"/>
      <c r="C32" s="33"/>
      <c r="D32" s="33"/>
      <c r="E32" s="33"/>
      <c r="F32" s="33"/>
      <c r="G32" s="33"/>
      <c r="H32" s="33"/>
      <c r="J32" s="32"/>
      <c r="K32" s="32"/>
      <c r="L32" s="32"/>
    </row>
    <row r="33" spans="2:12" ht="12" customHeight="1" x14ac:dyDescent="0.2">
      <c r="B33" s="33"/>
      <c r="C33" s="33"/>
      <c r="D33" s="33"/>
      <c r="E33" s="33"/>
      <c r="F33" s="33"/>
      <c r="G33" s="33"/>
      <c r="H33" s="33"/>
      <c r="J33" s="32"/>
      <c r="K33" s="32"/>
      <c r="L33" s="32"/>
    </row>
    <row r="34" spans="2:12" ht="12" customHeight="1" x14ac:dyDescent="0.2">
      <c r="B34" s="33"/>
      <c r="C34" s="33"/>
      <c r="D34" s="33"/>
      <c r="E34" s="33"/>
      <c r="F34" s="33"/>
      <c r="G34" s="33"/>
      <c r="H34" s="33"/>
      <c r="J34" s="32"/>
      <c r="K34" s="32"/>
      <c r="L34" s="32"/>
    </row>
    <row r="35" spans="2:12" ht="12" customHeight="1" x14ac:dyDescent="0.2">
      <c r="B35" s="33"/>
      <c r="C35" s="33"/>
      <c r="D35" s="33"/>
      <c r="E35" s="33"/>
      <c r="F35" s="33"/>
      <c r="G35" s="33"/>
      <c r="H35" s="33"/>
      <c r="J35" s="32"/>
      <c r="K35" s="32"/>
      <c r="L35" s="32"/>
    </row>
    <row r="36" spans="2:12" ht="12" customHeight="1" x14ac:dyDescent="0.2">
      <c r="B36" s="33"/>
      <c r="C36" s="33"/>
      <c r="D36" s="33"/>
      <c r="E36" s="33"/>
      <c r="F36" s="33"/>
      <c r="G36" s="33"/>
      <c r="H36" s="33"/>
      <c r="J36" s="32"/>
      <c r="K36" s="32"/>
      <c r="L36" s="32"/>
    </row>
    <row r="37" spans="2:12" ht="12" customHeight="1" x14ac:dyDescent="0.2">
      <c r="B37" s="33"/>
      <c r="C37" s="33"/>
      <c r="D37" s="33"/>
      <c r="E37" s="33"/>
      <c r="F37" s="33"/>
      <c r="G37" s="33"/>
      <c r="H37" s="33"/>
      <c r="J37" s="32"/>
      <c r="K37" s="32"/>
      <c r="L37" s="32"/>
    </row>
    <row r="38" spans="2:12" ht="12" customHeight="1" x14ac:dyDescent="0.2">
      <c r="B38" s="33"/>
      <c r="C38" s="33"/>
      <c r="D38" s="33"/>
      <c r="E38" s="33"/>
      <c r="F38" s="33"/>
      <c r="G38" s="33"/>
      <c r="H38" s="33"/>
      <c r="J38" s="32"/>
      <c r="K38" s="32"/>
      <c r="L38" s="32"/>
    </row>
    <row r="39" spans="2:12" ht="12" customHeight="1" x14ac:dyDescent="0.2">
      <c r="B39" s="33"/>
      <c r="C39" s="33"/>
      <c r="D39" s="33"/>
      <c r="E39" s="33"/>
      <c r="F39" s="33"/>
      <c r="G39" s="33"/>
      <c r="H39" s="33"/>
      <c r="J39" s="32"/>
      <c r="K39" s="32"/>
      <c r="L39" s="32"/>
    </row>
    <row r="40" spans="2:12" ht="12" customHeight="1" x14ac:dyDescent="0.2">
      <c r="B40" s="33"/>
      <c r="C40" s="33"/>
      <c r="D40" s="33"/>
      <c r="E40" s="33"/>
      <c r="F40" s="33"/>
      <c r="G40" s="33"/>
      <c r="H40" s="33"/>
      <c r="J40" s="32"/>
      <c r="K40" s="32"/>
      <c r="L40" s="32"/>
    </row>
    <row r="41" spans="2:12" ht="12" customHeight="1" x14ac:dyDescent="0.2">
      <c r="B41" s="33"/>
      <c r="C41" s="33"/>
      <c r="D41" s="33"/>
      <c r="E41" s="33"/>
      <c r="F41" s="33"/>
      <c r="G41" s="33"/>
      <c r="H41" s="33"/>
      <c r="J41" s="32"/>
      <c r="K41" s="32"/>
      <c r="L41" s="32"/>
    </row>
    <row r="42" spans="2:12" ht="12" customHeight="1" x14ac:dyDescent="0.2">
      <c r="B42" s="33"/>
      <c r="C42" s="33"/>
      <c r="D42" s="33"/>
      <c r="E42" s="33"/>
      <c r="F42" s="33"/>
      <c r="G42" s="33"/>
      <c r="H42" s="33"/>
      <c r="J42" s="32"/>
      <c r="K42" s="32"/>
      <c r="L42" s="32"/>
    </row>
    <row r="43" spans="2:12" ht="12" customHeight="1" x14ac:dyDescent="0.2">
      <c r="B43" s="33"/>
      <c r="C43" s="33"/>
      <c r="D43" s="33"/>
      <c r="E43" s="33"/>
      <c r="F43" s="33"/>
      <c r="G43" s="33"/>
      <c r="H43" s="33"/>
      <c r="J43" s="32"/>
      <c r="K43" s="32"/>
      <c r="L43" s="32"/>
    </row>
    <row r="44" spans="2:12" ht="12" customHeight="1" x14ac:dyDescent="0.2">
      <c r="B44" s="33"/>
      <c r="C44" s="33"/>
      <c r="D44" s="33"/>
      <c r="E44" s="33"/>
      <c r="F44" s="33"/>
      <c r="G44" s="33"/>
      <c r="H44" s="33"/>
      <c r="J44" s="32"/>
      <c r="K44" s="32"/>
      <c r="L44" s="32"/>
    </row>
    <row r="45" spans="2:12" ht="12" customHeight="1" x14ac:dyDescent="0.2">
      <c r="B45" s="33"/>
      <c r="C45" s="33"/>
      <c r="D45" s="33"/>
      <c r="E45" s="33"/>
      <c r="F45" s="33"/>
      <c r="G45" s="33"/>
      <c r="H45" s="33"/>
      <c r="J45" s="32"/>
      <c r="K45" s="32"/>
      <c r="L45" s="32"/>
    </row>
    <row r="46" spans="2:12" ht="12" customHeight="1" x14ac:dyDescent="0.2">
      <c r="B46" s="33"/>
      <c r="C46" s="33"/>
      <c r="D46" s="33"/>
      <c r="E46" s="33"/>
      <c r="F46" s="33"/>
      <c r="G46" s="33"/>
      <c r="H46" s="33"/>
      <c r="J46" s="32"/>
      <c r="K46" s="32"/>
      <c r="L46" s="32"/>
    </row>
    <row r="47" spans="2:12" ht="12" customHeight="1" x14ac:dyDescent="0.2">
      <c r="B47" s="34"/>
      <c r="C47" s="34"/>
      <c r="D47" s="34"/>
      <c r="E47" s="34"/>
      <c r="F47" s="34"/>
      <c r="G47" s="34"/>
      <c r="H47" s="33"/>
      <c r="J47" s="32"/>
      <c r="K47" s="32"/>
      <c r="L47" s="32"/>
    </row>
    <row r="48" spans="2:12" ht="12" customHeight="1" x14ac:dyDescent="0.2">
      <c r="B48" s="33"/>
      <c r="C48" s="33"/>
      <c r="D48" s="33"/>
      <c r="E48" s="33"/>
      <c r="F48" s="33"/>
      <c r="G48" s="33"/>
      <c r="H48" s="33"/>
      <c r="J48" s="32"/>
      <c r="K48" s="32"/>
      <c r="L48" s="32"/>
    </row>
    <row r="49" spans="2:12" ht="12" customHeight="1" x14ac:dyDescent="0.2">
      <c r="B49" s="33"/>
      <c r="C49" s="33"/>
      <c r="D49" s="33"/>
      <c r="E49" s="33"/>
      <c r="F49" s="33"/>
      <c r="G49" s="33"/>
      <c r="H49" s="33"/>
      <c r="J49" s="32"/>
      <c r="K49" s="32"/>
      <c r="L49" s="32"/>
    </row>
    <row r="50" spans="2:12" ht="12" customHeight="1" x14ac:dyDescent="0.2">
      <c r="B50" s="33"/>
      <c r="C50" s="33"/>
      <c r="D50" s="33"/>
      <c r="E50" s="33"/>
      <c r="F50" s="33"/>
      <c r="G50" s="33"/>
      <c r="H50" s="33"/>
    </row>
    <row r="51" spans="2:12" ht="12" customHeight="1" x14ac:dyDescent="0.2">
      <c r="B51" s="33"/>
      <c r="C51" s="33"/>
      <c r="D51" s="33"/>
      <c r="E51" s="33"/>
      <c r="F51" s="33"/>
      <c r="G51" s="33"/>
      <c r="H51" s="33"/>
    </row>
    <row r="52" spans="2:12" ht="12" customHeight="1" x14ac:dyDescent="0.2">
      <c r="B52" s="33"/>
      <c r="C52" s="33"/>
      <c r="D52" s="33"/>
      <c r="E52" s="33"/>
      <c r="F52" s="33"/>
      <c r="G52" s="33"/>
      <c r="H52" s="33"/>
    </row>
    <row r="53" spans="2:12" ht="12" customHeight="1" x14ac:dyDescent="0.2"/>
    <row r="54" spans="2:12" ht="12" customHeight="1" x14ac:dyDescent="0.2"/>
    <row r="55" spans="2:12" ht="12" customHeight="1" x14ac:dyDescent="0.2"/>
    <row r="56" spans="2:12" ht="12" customHeight="1" x14ac:dyDescent="0.2"/>
    <row r="57" spans="2:12" ht="12" customHeight="1" x14ac:dyDescent="0.2"/>
    <row r="58" spans="2:12" ht="12" customHeight="1" x14ac:dyDescent="0.2"/>
    <row r="59" spans="2:12" ht="12" customHeight="1" x14ac:dyDescent="0.2"/>
    <row r="60" spans="2:12" ht="12" customHeight="1" x14ac:dyDescent="0.2"/>
    <row r="61" spans="2:12" ht="12" customHeight="1" x14ac:dyDescent="0.2"/>
    <row r="62" spans="2:12" ht="12" customHeight="1" x14ac:dyDescent="0.2"/>
  </sheetData>
  <dataValidations count="2">
    <dataValidation allowBlank="1" showInputMessage="1" showErrorMessage="1" promptTitle="Fußnotenstrich" prompt="Nachfolgend Fußnotenbereich mit Fußnotenerläuterungen und weiteren Erklärungen." sqref="A26"/>
    <dataValidation allowBlank="1" showInputMessage="1" showErrorMessage="1" promptTitle="Fußnote 1" prompt="An der &quot;europäischen Standardbevölkerung&quot; der WHO (old).   " sqref="A25"/>
  </dataValidations>
  <hyperlinks>
    <hyperlink ref="A1" location="Inhalt!A1" display="Inhalt"/>
  </hyperlinks>
  <pageMargins left="0.39370078740157483" right="0.39370078740157483" top="0.39370078740157483" bottom="0.59055118110236227" header="0" footer="0.31496062992125984"/>
  <pageSetup paperSize="9" orientation="portrait" cellComments="asDisplayed" horizontalDpi="300" verticalDpi="300" r:id="rId1"/>
  <headerFooter alignWithMargins="0">
    <oddFooter>&amp;C&amp;6© Statistisches Landesamt des Freistaates Sachsen  -  Z III 1 - j/24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Inhalt</vt:lpstr>
      <vt:lpstr>03_06_Insgesamt</vt:lpstr>
      <vt:lpstr>03_06_Männlich</vt:lpstr>
      <vt:lpstr>03_06_Weiblich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3.6 Gestorbene je 100 000 Einwohner/-innen in Sachsen nach Alter und Geschlecht</dc:title>
  <dc:subject>Gesundheitsberichterstattung</dc:subject>
  <dc:creator>Statistisches Landesamt des Freistaates Sachsen</dc:creator>
  <cp:keywords>Mortalität Alter</cp:keywords>
  <cp:lastModifiedBy>Statistisches Landesamt des Freistaates Sachsen</cp:lastModifiedBy>
  <cp:lastPrinted>2011-09-23T08:58:13Z</cp:lastPrinted>
  <dcterms:created xsi:type="dcterms:W3CDTF">2000-05-17T13:07:17Z</dcterms:created>
  <dcterms:modified xsi:type="dcterms:W3CDTF">2025-09-29T11:47:36Z</dcterms:modified>
  <cp:category>Internettabellen</cp:category>
  <cp:contentStatus>barrierefrei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