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390" yWindow="-50" windowWidth="13380" windowHeight="11870"/>
  </bookViews>
  <sheets>
    <sheet name="07_05" sheetId="5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<sst xmlns="http://schemas.openxmlformats.org/spreadsheetml/2006/main" count="27" uniqueCount="27">
  <si>
    <t xml:space="preserve">Datenquelle: </t>
  </si>
  <si>
    <t>2014/2015</t>
  </si>
  <si>
    <t>2015/2016</t>
  </si>
  <si>
    <t>2016/2017</t>
  </si>
  <si>
    <t>2017/2018</t>
  </si>
  <si>
    <t>2018/2019</t>
  </si>
  <si>
    <t>2019/2020</t>
  </si>
  <si>
    <t>Sächsisches Staatsministerium für Soziales und Gesellschaftlichen Zusammenhalt: Schulaufnahmeuntersuchung</t>
  </si>
  <si>
    <t>2020/2021</t>
  </si>
  <si>
    <t>2021/2022</t>
  </si>
  <si>
    <t>2022/2023</t>
  </si>
  <si>
    <t>2023/2024</t>
  </si>
  <si>
    <t>_____</t>
  </si>
  <si>
    <t>Schuljahr</t>
  </si>
  <si>
    <t xml:space="preserve">Indikator (K) 7.5 Inanspruchnahme des Krankheitsfrüherkennungsprogramms für Schulanfänger in Sachsen im Schuljahr 2014/2015 bis 2023/2024
</t>
  </si>
  <si>
    <t>Darunter 
U3 - U6 wahrgenommen in %</t>
  </si>
  <si>
    <t>Darunter
U7
wahrgenommen in %</t>
  </si>
  <si>
    <t>Darunter
U7A
wahrgenommen in %</t>
  </si>
  <si>
    <t>Darunter
U8
wahrgenommen in %</t>
  </si>
  <si>
    <t>Darunter
U9
wahrgenommen in %</t>
  </si>
  <si>
    <t>Aktueller Berichtsstand: Schuljahr 2023/2024</t>
  </si>
  <si>
    <t>Nächster Berichtsstand: Schuljahr 2024/2025; Nächste Aktualisierung: Januar 2026</t>
  </si>
  <si>
    <t>Untersuchte
Schulanfänger/-innen
insgesamt</t>
  </si>
  <si>
    <t>1) Vorsorgeheft vorgelegt.</t>
  </si>
  <si>
    <t>2) Vorsorgeheft nicht vorgelegt.</t>
  </si>
  <si>
    <r>
      <t>Dokumentation vorhanden</t>
    </r>
    <r>
      <rPr>
        <vertAlign val="superscript"/>
        <sz val="8"/>
        <rFont val="Arial"/>
        <family val="2"/>
      </rPr>
      <t>1)</t>
    </r>
  </si>
  <si>
    <r>
      <t>Keine
Dokumentation vorhanden</t>
    </r>
    <r>
      <rPr>
        <vertAlign val="superscript"/>
        <sz val="8"/>
        <rFont val="Arial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</si>
</sst>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5" formatCode="#\ ###\ ##0.0\ \ ;\-#\ ###\ ##0.0\ \ ;\-\ \ "/>
    <numFmt numFmtId="166" formatCode="#\ ###\ ##0\ \ ;\-#\ ###\ ##0\ \ ;\-\ \ "/>
    <numFmt numFmtId="167" formatCode="?,??0\ \ ;\-?,??0\ \ ;#,???\ \-\ \ ;@\ \ "/>
    <numFmt numFmtId="168" formatCode="??,??0\ \ ;\-??,??0\ \ ;?,???\ \-\ \ ;@\ \ "/>
    <numFmt numFmtId="169" formatCode="??0.0\ \ ;\-??0.0\ \ ;????\-\ \ ;@\ \ "/>
    <numFmt numFmtId="170" formatCode="??,??0.0\ \ ;\-??,??0.0\ \ ;???,???\-\ \ ;@\ \ "/>
    <numFmt numFmtId="171" formatCode="?,??0.0\ \ ;\-?,??0.0\ \ ;??,???\-\ \ ;@\ \ 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25">
    <xf numFmtId="0" fontId="0" fillId="0" borderId="0" xfId="0"/>
    <xf numFmtId="0" fontId="2" fillId="0" borderId="0" xfId="0" applyFont="1" applyBorder="1"/>
    <xf numFmtId="0" fontId="2" fillId="0" borderId="0" xfId="1" applyFont="1" applyBorder="1" applyAlignment="1">
      <alignment horizontal="left"/>
    </xf>
    <xf numFmtId="0" fontId="2" fillId="0" borderId="0" xfId="1" applyFont="1" applyBorder="1"/>
    <xf numFmtId="164" fontId="2" fillId="0" borderId="0" xfId="2" applyFont="1"/>
    <xf numFmtId="164" fontId="4" fillId="0" borderId="0" xfId="2" applyFont="1"/>
    <xf numFmtId="164" fontId="4" fillId="0" borderId="0" xfId="2" quotePrefix="1" applyFont="1" applyAlignment="1">
      <alignment horizontal="left"/>
    </xf>
    <xf numFmtId="164" fontId="4" fillId="0" borderId="0" xfId="2" applyFont="1" applyAlignment="1" applyProtection="1">
      <alignment horizontal="left"/>
      <protection locked="0"/>
    </xf>
    <xf numFmtId="165" fontId="5" fillId="0" borderId="0" xfId="2" applyNumberFormat="1" applyFont="1"/>
    <xf numFmtId="166" fontId="2" fillId="0" borderId="0" xfId="2" applyNumberFormat="1" applyFont="1"/>
    <xf numFmtId="164" fontId="2" fillId="0" borderId="0" xfId="2" applyFont="1" applyFill="1" applyBorder="1" applyAlignment="1">
      <alignment horizontal="left"/>
    </xf>
    <xf numFmtId="164" fontId="2" fillId="0" borderId="1" xfId="2" applyFont="1" applyBorder="1" applyAlignment="1">
      <alignment horizontal="left"/>
    </xf>
    <xf numFmtId="164" fontId="2" fillId="2" borderId="2" xfId="2" applyFont="1" applyFill="1" applyBorder="1" applyAlignment="1">
      <alignment horizontal="center" vertical="center" wrapText="1"/>
    </xf>
    <xf numFmtId="164" fontId="2" fillId="2" borderId="4" xfId="2" applyFont="1" applyFill="1" applyBorder="1" applyAlignment="1">
      <alignment horizontal="center" vertical="center" wrapText="1"/>
    </xf>
    <xf numFmtId="164" fontId="2" fillId="0" borderId="4" xfId="2" applyFont="1" applyFill="1" applyBorder="1" applyAlignment="1">
      <alignment horizontal="center" vertical="center" wrapText="1"/>
    </xf>
    <xf numFmtId="164" fontId="2" fillId="0" borderId="3" xfId="2" applyFont="1" applyFill="1" applyBorder="1" applyAlignment="1">
      <alignment horizontal="center" vertical="center" wrapText="1"/>
    </xf>
    <xf numFmtId="164" fontId="2" fillId="0" borderId="0" xfId="2" applyFont="1" applyAlignment="1">
      <alignment readingOrder="1"/>
    </xf>
    <xf numFmtId="164" fontId="7" fillId="0" borderId="0" xfId="2" applyFont="1" applyAlignment="1">
      <alignment vertical="top"/>
    </xf>
    <xf numFmtId="164" fontId="7" fillId="0" borderId="0" xfId="2" applyFont="1"/>
    <xf numFmtId="167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169" fontId="5" fillId="0" borderId="0" xfId="2" applyNumberFormat="1" applyFont="1" applyAlignment="1">
      <alignment horizontal="right"/>
    </xf>
    <xf numFmtId="170" fontId="5" fillId="0" borderId="0" xfId="2" applyNumberFormat="1" applyFont="1" applyAlignment="1">
      <alignment horizontal="right"/>
    </xf>
    <xf numFmtId="171" fontId="5" fillId="0" borderId="0" xfId="2" applyNumberFormat="1" applyFont="1" applyAlignment="1">
      <alignment horizontal="right"/>
    </xf>
    <xf numFmtId="164" fontId="6" fillId="0" borderId="0" xfId="2" applyFont="1" applyAlignment="1">
      <alignment horizontal="left" readingOrder="1"/>
    </xf>
  </cellXfs>
  <cellStyles count="3">
    <cellStyle name="Standard" xfId="0" builtinId="0"/>
    <cellStyle name="Standard 2" xfId="1"/>
    <cellStyle name="Standard 3" xfId="2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7.5_K" displayName="Indikator_7.5_K" ref="A4:I14" totalsRowShown="0" headerRowDxfId="12" dataDxfId="10" headerRowBorderDxfId="11" tableBorderDxfId="9">
  <autoFilter ref="A4:I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Schuljahr" dataDxfId="8"/>
    <tableColumn id="2" name="Untersuchte_x000a_Schulanfänger/-innen_x000a_insgesamt" dataDxfId="7"/>
    <tableColumn id="3" name="Dokumentation vorhanden1)" dataDxfId="6"/>
    <tableColumn id="4" name="Darunter _x000a_U3 - U6 wahrgenommen in %" dataDxfId="5"/>
    <tableColumn id="5" name="Darunter_x000a_U7_x000a_wahrgenommen in %" dataDxfId="4"/>
    <tableColumn id="6" name="Darunter_x000a_U7A_x000a_wahrgenommen in %" dataDxfId="3"/>
    <tableColumn id="7" name="Darunter_x000a_U8_x000a_wahrgenommen in %" dataDxfId="2"/>
    <tableColumn id="8" name="Darunter_x000a_U9_x000a_wahrgenommen in %" dataDxfId="1"/>
    <tableColumn id="10" name="Keine_x000a_Dokumentation vorhanden2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5 Inanspruchnahme des Krankheitsfrüherkennungsprogramms für Schulanfänger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2"/>
  <sheetViews>
    <sheetView showGridLines="0" tabSelected="1" workbookViewId="0"/>
  </sheetViews>
  <sheetFormatPr baseColWidth="10" defaultColWidth="13.81640625" defaultRowHeight="10" x14ac:dyDescent="0.2"/>
  <cols>
    <col min="1" max="1" width="11" style="4" customWidth="1"/>
    <col min="2" max="2" width="18.26953125" style="4" customWidth="1"/>
    <col min="3" max="3" width="14.26953125" style="4" customWidth="1"/>
    <col min="4" max="8" width="12.26953125" style="4" customWidth="1"/>
    <col min="9" max="9" width="15" style="4" customWidth="1"/>
    <col min="10" max="16384" width="13.81640625" style="4"/>
  </cols>
  <sheetData>
    <row r="1" spans="1:9" s="18" customFormat="1" x14ac:dyDescent="0.2">
      <c r="A1" s="18" t="s">
        <v>20</v>
      </c>
    </row>
    <row r="2" spans="1:9" s="17" customFormat="1" ht="11.25" customHeight="1" x14ac:dyDescent="0.25">
      <c r="A2" s="17" t="s">
        <v>21</v>
      </c>
    </row>
    <row r="3" spans="1:9" s="16" customFormat="1" ht="20.149999999999999" customHeight="1" x14ac:dyDescent="0.25">
      <c r="A3" s="24" t="s">
        <v>14</v>
      </c>
      <c r="B3" s="24"/>
      <c r="C3" s="24"/>
      <c r="D3" s="24"/>
      <c r="E3" s="24"/>
      <c r="F3" s="24"/>
      <c r="G3" s="24"/>
      <c r="H3" s="24"/>
      <c r="I3" s="24"/>
    </row>
    <row r="4" spans="1:9" ht="50" customHeight="1" x14ac:dyDescent="0.2">
      <c r="A4" s="15" t="s">
        <v>13</v>
      </c>
      <c r="B4" s="14" t="s">
        <v>22</v>
      </c>
      <c r="C4" s="13" t="s">
        <v>25</v>
      </c>
      <c r="D4" s="13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12" t="s">
        <v>26</v>
      </c>
    </row>
    <row r="5" spans="1:9" ht="15" customHeight="1" x14ac:dyDescent="0.2">
      <c r="A5" s="11" t="s">
        <v>1</v>
      </c>
      <c r="B5" s="20">
        <v>34809</v>
      </c>
      <c r="C5" s="19">
        <v>32927</v>
      </c>
      <c r="D5" s="21">
        <v>98.2</v>
      </c>
      <c r="E5" s="22">
        <v>95.9</v>
      </c>
      <c r="F5" s="23">
        <v>87.6</v>
      </c>
      <c r="G5" s="21">
        <v>95.8</v>
      </c>
      <c r="H5" s="22">
        <v>87</v>
      </c>
      <c r="I5" s="20">
        <v>1882</v>
      </c>
    </row>
    <row r="6" spans="1:9" ht="15" customHeight="1" x14ac:dyDescent="0.2">
      <c r="A6" s="11" t="s">
        <v>2</v>
      </c>
      <c r="B6" s="20">
        <v>35706</v>
      </c>
      <c r="C6" s="19">
        <v>33218</v>
      </c>
      <c r="D6" s="21">
        <v>98.2</v>
      </c>
      <c r="E6" s="22">
        <v>97.5</v>
      </c>
      <c r="F6" s="23">
        <v>91.7</v>
      </c>
      <c r="G6" s="21">
        <v>95.5</v>
      </c>
      <c r="H6" s="22">
        <v>86</v>
      </c>
      <c r="I6" s="20">
        <v>2488</v>
      </c>
    </row>
    <row r="7" spans="1:9" ht="15" customHeight="1" x14ac:dyDescent="0.2">
      <c r="A7" s="11" t="s">
        <v>3</v>
      </c>
      <c r="B7" s="20">
        <v>36375</v>
      </c>
      <c r="C7" s="19">
        <v>33690</v>
      </c>
      <c r="D7" s="21">
        <v>98.3</v>
      </c>
      <c r="E7" s="22">
        <v>97.8</v>
      </c>
      <c r="F7" s="23">
        <v>92.5</v>
      </c>
      <c r="G7" s="21">
        <v>95.3</v>
      </c>
      <c r="H7" s="22">
        <v>86.6</v>
      </c>
      <c r="I7" s="20">
        <v>2685</v>
      </c>
    </row>
    <row r="8" spans="1:9" ht="15" customHeight="1" x14ac:dyDescent="0.2">
      <c r="A8" s="11" t="s">
        <v>4</v>
      </c>
      <c r="B8" s="20">
        <v>36549</v>
      </c>
      <c r="C8" s="19">
        <v>33612</v>
      </c>
      <c r="D8" s="21">
        <v>98.2</v>
      </c>
      <c r="E8" s="22">
        <v>97.5</v>
      </c>
      <c r="F8" s="23">
        <v>93.9</v>
      </c>
      <c r="G8" s="21">
        <v>91.7</v>
      </c>
      <c r="H8" s="22">
        <v>87.1</v>
      </c>
      <c r="I8" s="20">
        <v>2937</v>
      </c>
    </row>
    <row r="9" spans="1:9" ht="15" customHeight="1" x14ac:dyDescent="0.2">
      <c r="A9" s="11" t="s">
        <v>5</v>
      </c>
      <c r="B9" s="20">
        <v>36403</v>
      </c>
      <c r="C9" s="19">
        <v>33435</v>
      </c>
      <c r="D9" s="21">
        <v>97.8</v>
      </c>
      <c r="E9" s="22">
        <v>96.8</v>
      </c>
      <c r="F9" s="23">
        <v>90.9</v>
      </c>
      <c r="G9" s="21">
        <v>90.2</v>
      </c>
      <c r="H9" s="22">
        <v>87.6</v>
      </c>
      <c r="I9" s="20">
        <v>2968</v>
      </c>
    </row>
    <row r="10" spans="1:9" ht="15" customHeight="1" x14ac:dyDescent="0.2">
      <c r="A10" s="11" t="s">
        <v>6</v>
      </c>
      <c r="B10" s="20">
        <v>37226</v>
      </c>
      <c r="C10" s="19">
        <v>34340</v>
      </c>
      <c r="D10" s="21">
        <v>97.5</v>
      </c>
      <c r="E10" s="22">
        <v>95</v>
      </c>
      <c r="F10" s="23">
        <v>90.7</v>
      </c>
      <c r="G10" s="21">
        <v>90.1</v>
      </c>
      <c r="H10" s="22">
        <v>87.5</v>
      </c>
      <c r="I10" s="20">
        <v>2886</v>
      </c>
    </row>
    <row r="11" spans="1:9" ht="15" customHeight="1" x14ac:dyDescent="0.2">
      <c r="A11" s="11" t="s">
        <v>8</v>
      </c>
      <c r="B11" s="20">
        <v>37523</v>
      </c>
      <c r="C11" s="19">
        <v>34795</v>
      </c>
      <c r="D11" s="21">
        <v>97.2</v>
      </c>
      <c r="E11" s="22">
        <v>94.5</v>
      </c>
      <c r="F11" s="23">
        <v>90.5</v>
      </c>
      <c r="G11" s="21">
        <v>89.8</v>
      </c>
      <c r="H11" s="22">
        <v>87.3</v>
      </c>
      <c r="I11" s="20">
        <v>2728</v>
      </c>
    </row>
    <row r="12" spans="1:9" ht="15" customHeight="1" x14ac:dyDescent="0.2">
      <c r="A12" s="11" t="s">
        <v>9</v>
      </c>
      <c r="B12" s="20">
        <v>38008</v>
      </c>
      <c r="C12" s="19">
        <v>34836</v>
      </c>
      <c r="D12" s="21">
        <v>96.1</v>
      </c>
      <c r="E12" s="22">
        <v>93.9</v>
      </c>
      <c r="F12" s="23">
        <v>90.3</v>
      </c>
      <c r="G12" s="21">
        <v>88.6</v>
      </c>
      <c r="H12" s="22">
        <v>87.2</v>
      </c>
      <c r="I12" s="20">
        <v>3172</v>
      </c>
    </row>
    <row r="13" spans="1:9" ht="15" customHeight="1" x14ac:dyDescent="0.2">
      <c r="A13" s="11" t="s">
        <v>10</v>
      </c>
      <c r="B13" s="20">
        <v>39416</v>
      </c>
      <c r="C13" s="19">
        <v>35579</v>
      </c>
      <c r="D13" s="21">
        <v>96.6</v>
      </c>
      <c r="E13" s="22">
        <v>93.8</v>
      </c>
      <c r="F13" s="23">
        <v>89.6</v>
      </c>
      <c r="G13" s="21">
        <v>88.9</v>
      </c>
      <c r="H13" s="22">
        <v>84.7</v>
      </c>
      <c r="I13" s="20">
        <v>3837</v>
      </c>
    </row>
    <row r="14" spans="1:9" ht="15" customHeight="1" x14ac:dyDescent="0.2">
      <c r="A14" s="11" t="s">
        <v>11</v>
      </c>
      <c r="B14" s="20">
        <v>38129</v>
      </c>
      <c r="C14" s="19">
        <v>34116</v>
      </c>
      <c r="D14" s="21">
        <v>97.3</v>
      </c>
      <c r="E14" s="22">
        <v>93.4</v>
      </c>
      <c r="F14" s="23">
        <v>90.1</v>
      </c>
      <c r="G14" s="21">
        <v>86.5</v>
      </c>
      <c r="H14" s="22">
        <v>86</v>
      </c>
      <c r="I14" s="20">
        <v>4013</v>
      </c>
    </row>
    <row r="15" spans="1:9" ht="12.75" customHeight="1" x14ac:dyDescent="0.2">
      <c r="A15" s="10" t="s">
        <v>12</v>
      </c>
      <c r="B15" s="9"/>
      <c r="C15" s="8"/>
      <c r="D15" s="8"/>
      <c r="E15" s="9"/>
      <c r="F15" s="8"/>
      <c r="G15" s="8"/>
      <c r="H15" s="9"/>
      <c r="I15" s="8"/>
    </row>
    <row r="16" spans="1:9" s="1" customFormat="1" ht="10.5" customHeight="1" x14ac:dyDescent="0.2">
      <c r="A16" s="1" t="s">
        <v>23</v>
      </c>
    </row>
    <row r="17" spans="1:5" s="1" customFormat="1" ht="10.5" customHeight="1" x14ac:dyDescent="0.2">
      <c r="A17" s="1" t="s">
        <v>24</v>
      </c>
    </row>
    <row r="18" spans="1:5" ht="10.5" customHeight="1" x14ac:dyDescent="0.2">
      <c r="A18" s="3" t="s">
        <v>0</v>
      </c>
    </row>
    <row r="19" spans="1:5" ht="10.5" customHeight="1" x14ac:dyDescent="0.2">
      <c r="A19" s="2" t="s">
        <v>7</v>
      </c>
    </row>
    <row r="20" spans="1:5" ht="12" customHeight="1" x14ac:dyDescent="0.2"/>
    <row r="21" spans="1:5" ht="12" customHeight="1" x14ac:dyDescent="0.2"/>
    <row r="22" spans="1:5" ht="12" customHeight="1" x14ac:dyDescent="0.2"/>
    <row r="23" spans="1:5" ht="12" customHeight="1" x14ac:dyDescent="0.2">
      <c r="A23" s="7"/>
      <c r="B23" s="5"/>
      <c r="C23" s="5"/>
      <c r="D23" s="5"/>
      <c r="E23" s="5"/>
    </row>
    <row r="24" spans="1:5" ht="12" customHeight="1" x14ac:dyDescent="0.2">
      <c r="A24" s="6"/>
      <c r="B24" s="5"/>
      <c r="C24" s="5"/>
      <c r="D24" s="5"/>
      <c r="E24" s="5"/>
    </row>
    <row r="25" spans="1:5" ht="12" customHeight="1" x14ac:dyDescent="0.2">
      <c r="A25" s="5"/>
      <c r="B25" s="5"/>
      <c r="C25" s="5"/>
      <c r="D25" s="5"/>
      <c r="E25" s="5"/>
    </row>
    <row r="26" spans="1:5" ht="12" customHeight="1" x14ac:dyDescent="0.2">
      <c r="A26" s="5"/>
      <c r="B26" s="5"/>
      <c r="C26" s="5"/>
      <c r="D26" s="5"/>
      <c r="E26" s="5"/>
    </row>
    <row r="27" spans="1:5" ht="12" customHeight="1" x14ac:dyDescent="0.2"/>
    <row r="28" spans="1:5" ht="12" customHeight="1" x14ac:dyDescent="0.2"/>
    <row r="29" spans="1:5" ht="12" customHeight="1" x14ac:dyDescent="0.2"/>
    <row r="30" spans="1:5" ht="12" customHeight="1" x14ac:dyDescent="0.2"/>
    <row r="31" spans="1:5" ht="12" customHeight="1" x14ac:dyDescent="0.2"/>
    <row r="32" spans="1:5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15"/>
    <dataValidation allowBlank="1" showInputMessage="1" showErrorMessage="1" promptTitle="Fußnote 1" prompt="Vorsorgeheft vorgelegt." sqref="C4"/>
    <dataValidation allowBlank="1" showInputMessage="1" showErrorMessage="1" promptTitle="Fußnote 2" prompt="Vorsorgeheft nicht vorgelegt." sqref="I4"/>
  </dataValidation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07_05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7.5 Inanspruchnahme des Krankheitsfrüherkennungsprogramms für Schulanfänger in Sachsen im Schuljahr</dc:title>
  <dc:subject>Gesundheitsberichterstattung</dc:subject>
  <dc:creator>Statistisches Landesamt des Freistaates Sachsen</dc:creator>
  <cp:keywords>Schulanfänger des Krankheitsfrüherkennungsprogramms U7 U7A U8 U9</cp:keywords>
  <cp:lastModifiedBy>Statistisches Landesamt des Freistaates Sachsen</cp:lastModifiedBy>
  <cp:lastPrinted>2019-12-03T13:35:55Z</cp:lastPrinted>
  <dcterms:created xsi:type="dcterms:W3CDTF">2002-03-26T08:29:26Z</dcterms:created>
  <dcterms:modified xsi:type="dcterms:W3CDTF">2025-02-26T07:49:24Z</dcterms:modified>
  <cp:category>Internettabellen</cp:category>
  <cp:contentStatus>barrierefrei</cp:contentStatus>
</cp:coreProperties>
</file>