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I:\ABLAGEN\S2\S22\AB-24_Gesundheit\GBE\GBE_Bericht\_Internetumstellung_GBE_2020\download_Tabellen\Themenfeld_07\"/>
    </mc:Choice>
  </mc:AlternateContent>
  <bookViews>
    <workbookView xWindow="1965" yWindow="930" windowWidth="12885" windowHeight="11430"/>
  </bookViews>
  <sheets>
    <sheet name="Inhalt" sheetId="27" r:id="rId1"/>
    <sheet name="07_06_2014" sheetId="36" r:id="rId2"/>
    <sheet name="07_06_2015" sheetId="35" r:id="rId3"/>
    <sheet name="07_06_2016" sheetId="34" r:id="rId4"/>
    <sheet name="07_06_2017" sheetId="33" r:id="rId5"/>
    <sheet name="07_06_2018" sheetId="32" r:id="rId6"/>
    <sheet name="07_06_2019" sheetId="31" r:id="rId7"/>
    <sheet name="07_06_2020" sheetId="30" r:id="rId8"/>
    <sheet name="07_06_2021" sheetId="29" r:id="rId9"/>
    <sheet name="07_06_2022" sheetId="28" r:id="rId10"/>
    <sheet name="07_06_2023 " sheetId="26" r:id="rId11"/>
  </sheets>
  <definedNames>
    <definedName name="_Regression_Int" localSheetId="1" hidden="1">0</definedName>
    <definedName name="_Regression_Int" localSheetId="2" hidden="1">0</definedName>
    <definedName name="_Regression_Int" localSheetId="3" hidden="1">0</definedName>
    <definedName name="_Regression_Int" localSheetId="4" hidden="1">0</definedName>
    <definedName name="_Regression_Int" localSheetId="5" hidden="1">0</definedName>
    <definedName name="_Regression_Int" localSheetId="6" hidden="1">0</definedName>
    <definedName name="_Regression_Int" localSheetId="7" hidden="1">0</definedName>
    <definedName name="_Regression_Int" localSheetId="8" hidden="1">0</definedName>
    <definedName name="_Regression_Int" localSheetId="9" hidden="1">0</definedName>
    <definedName name="_Regression_Int" localSheetId="10" hidden="1">0</definedName>
    <definedName name="_xlnm.Database" localSheetId="1">#REF!</definedName>
    <definedName name="_xlnm.Database" localSheetId="2">#REF!</definedName>
    <definedName name="_xlnm.Database" localSheetId="3">#REF!</definedName>
    <definedName name="_xlnm.Database" localSheetId="4">#REF!</definedName>
    <definedName name="_xlnm.Database" localSheetId="5">#REF!</definedName>
    <definedName name="_xlnm.Database" localSheetId="6">#REF!</definedName>
    <definedName name="_xlnm.Database" localSheetId="7">#REF!</definedName>
    <definedName name="_xlnm.Database" localSheetId="8">#REF!</definedName>
    <definedName name="_xlnm.Database" localSheetId="9">#REF!</definedName>
    <definedName name="_xlnm.Database">#REF!</definedName>
  </definedNames>
  <calcPr calcId="162913"/>
</workbook>
</file>

<file path=xl/sharedStrings.xml><?xml version="1.0" encoding="utf-8"?>
<sst xmlns="http://schemas.openxmlformats.org/spreadsheetml/2006/main" count="355" uniqueCount="67">
  <si>
    <t>_____</t>
  </si>
  <si>
    <t>Chemnitz, Stadt</t>
  </si>
  <si>
    <t>Vogtlandkreis</t>
  </si>
  <si>
    <t>Dresden, Stadt</t>
  </si>
  <si>
    <t>Bautzen</t>
  </si>
  <si>
    <t>Meißen</t>
  </si>
  <si>
    <t>Leipzig, Stadt</t>
  </si>
  <si>
    <t>Sachsen</t>
  </si>
  <si>
    <t>Erzgebirgskreis</t>
  </si>
  <si>
    <t>Mittelsachsen</t>
  </si>
  <si>
    <t>Zwickau</t>
  </si>
  <si>
    <t>Görlitz</t>
  </si>
  <si>
    <t>Leipzig</t>
  </si>
  <si>
    <t>Nordsachsen</t>
  </si>
  <si>
    <t>Kreisfreie Stadt
Landkreis
NUTS 2-Region
Land</t>
  </si>
  <si>
    <t>Aktueller Berichtsstand: Schuljahr 2023/2024</t>
  </si>
  <si>
    <t>Nächster Berichtsstand: Schuljahr 2024/2025; Nächste Aktualisierung: Januar 2026</t>
  </si>
  <si>
    <t>Untersuchte
Schulanfänger/-innen
insgesamt</t>
  </si>
  <si>
    <r>
      <t>Dokumentation vorhanden</t>
    </r>
    <r>
      <rPr>
        <vertAlign val="superscript"/>
        <sz val="8"/>
        <rFont val="Arial"/>
        <family val="2"/>
      </rPr>
      <t>1)</t>
    </r>
  </si>
  <si>
    <t>Darunter 
U3 - U6 wahrgenommen in %</t>
  </si>
  <si>
    <t>Darunter
U7
wahrgenommen in %</t>
  </si>
  <si>
    <t>Darunter
U7A
wahrgenommen in %</t>
  </si>
  <si>
    <t>Darunter
U8
wahrgenommen in %</t>
  </si>
  <si>
    <t>Darunter
U9
wahrgenommen in %</t>
  </si>
  <si>
    <r>
      <t>Keine
Dokumentation vorhanden</t>
    </r>
    <r>
      <rPr>
        <vertAlign val="superscript"/>
        <sz val="8"/>
        <rFont val="Arial"/>
        <family val="2"/>
      </rPr>
      <t>2)</t>
    </r>
  </si>
  <si>
    <t>1) Vorsorgeheft vorgelegt.</t>
  </si>
  <si>
    <t>2) Vorsorgeheft nicht vorgelegt.</t>
  </si>
  <si>
    <t xml:space="preserve">Datenquelle: </t>
  </si>
  <si>
    <t>Sächsisches Staatsministerium für Soziales und Gesellschaftlichen Zusammenhalt: Schulaufnahmeuntersuchung</t>
  </si>
  <si>
    <t>Sächsische Schweiz-Osterzgebirge</t>
  </si>
  <si>
    <t>Chemnitz NUTS 2-Region</t>
  </si>
  <si>
    <t>Dresden NUTS 2-Region</t>
  </si>
  <si>
    <t>Leipzig NUTS 2-Region</t>
  </si>
  <si>
    <t>Inhalt</t>
  </si>
  <si>
    <t xml:space="preserve">Indikator (L) 7.6 Inanspruchnahme des Krankheitsfrüherkennungsprogramms für Schulanfänger in Sachsen im Schuljahr 2023/2024 nach Kreisfreien Städten und Landkreisen
</t>
  </si>
  <si>
    <t>Tabellen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</si>
  <si>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</si>
  <si>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</si>
  <si>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</si>
  <si>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</si>
  <si>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</si>
  <si>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</si>
  <si>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</si>
  <si>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</si>
  <si>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</si>
  <si>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</si>
  <si>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 xml:space="preserve">Indikator (L) 7.6 Inanspruchnahme des Krankheitsfrüherkennungsprogramms für Schulanfänger in Sachsen nach Kreisfreien Städten und Landkreisen
</t>
  </si>
  <si>
    <t>Indikator (L) 7.6 Inanspruchnahme des Krankheitsfrüherkennungsprogramms für Schulanfänger in Sachsen im Schuljahr 2023/2024 nach Kreisfreien Städten und Landkreisen</t>
  </si>
  <si>
    <t xml:space="preserve">Indikator (L) 7.6 Inanspruchnahme des Krankheitsfrüherkennungsprogramms für Schulanfänger in Sachsen im Schuljahr 2022/2023 nach Kreisfreien Städten und Landkreisen
</t>
  </si>
  <si>
    <t xml:space="preserve">Indikator (L) 7.6 Inanspruchnahme des Krankheitsfrüherkennungsprogramms für Schulanfänger in Sachsen im Schuljahr 2021/2022 nach Kreisfreien Städten und Landkreisen
</t>
  </si>
  <si>
    <t xml:space="preserve">Indikator (L) 7.6 Inanspruchnahme des Krankheitsfrüherkennungsprogramms für Schulanfänger in Sachsen im Schuljahr 2020/2021 nach Kreisfreien Städten und Landkreisen
</t>
  </si>
  <si>
    <t xml:space="preserve">Indikator (L) 7.6 Inanspruchnahme des Krankheitsfrüherkennungsprogramms für Schulanfänger in Sachsen im Schuljahr 2019/2020 nach Kreisfreien Städten und Landkreisen
</t>
  </si>
  <si>
    <t xml:space="preserve">Indikator (L) 7.6 Inanspruchnahme des Krankheitsfrüherkennungsprogramms für Schulanfänger in Sachsen im Schuljahr 2018/2019 nach Kreisfreien Städten und Landkreisen
</t>
  </si>
  <si>
    <t xml:space="preserve">Indikator (L) 7.6 Inanspruchnahme des Krankheitsfrüherkennungsprogramms für Schulanfänger in Sachsen im Schuljahr 2017/2018 nach Kreisfreien Städten und Landkreisen
</t>
  </si>
  <si>
    <t xml:space="preserve">Indikator (L) 7.6 Inanspruchnahme des Krankheitsfrüherkennungsprogramms für Schulanfänger in Sachsen im Schuljahr 2016/2017 nach Kreisfreien Städten und Landkreisen
</t>
  </si>
  <si>
    <t xml:space="preserve">Indikator (L) 7.6 Inanspruchnahme des Krankheitsfrüherkennungsprogramms für Schulanfänger in Sachsen im Schuljahr 2015/2016 nach Kreisfreien Städten und Landkreisen
</t>
  </si>
  <si>
    <t xml:space="preserve">Indikator (L) 7.6 Inanspruchnahme des Krankheitsfrüherkennungsprogramms für Schulanfänger in Sachsen im Schuljahr 2014/2015 nach Kreisfreien Städten und Landkreisen
</t>
  </si>
  <si>
    <t>Indikator (L) 7.6 Inanspruchnahme des Krankheitsfrüherkennungsprogramms für Schulanfänger in Sachsen im Schuljahr 2014/2015 nach Kreisfreien Städten und Landkreisen</t>
  </si>
  <si>
    <t>Indikator (L) 7.6 Inanspruchnahme des Krankheitsfrüherkennungsprogramms für Schulanfänger in Sachsen im Schuljahr 2015/2016 nach Kreisfreien Städten und Landkreisen</t>
  </si>
  <si>
    <t>Indikator (L) 7.6 Inanspruchnahme des Krankheitsfrüherkennungsprogramms für Schulanfänger in Sachsen im Schuljahr 2016/2017 nach Kreisfreien Städten und Landkreisen</t>
  </si>
  <si>
    <t>Indikator (L) 7.6 Inanspruchnahme des Krankheitsfrüherkennungsprogramms für Schulanfänger in Sachsen im Schuljahr 2017/2018 nach Kreisfreien Städten und Landkreisen</t>
  </si>
  <si>
    <t>Indikator (L) 7.6 Inanspruchnahme des Krankheitsfrüherkennungsprogramms für Schulanfänger in Sachsen im Schuljahr 2018/2019 nach Kreisfreien Städten und Landkreisen</t>
  </si>
  <si>
    <t>Indikator (L) 7.6 Inanspruchnahme des Krankheitsfrüherkennungsprogramms für Schulanfänger in Sachsen im Schuljahr 2019/2020 nach Kreisfreien Städten und Landkreisen</t>
  </si>
  <si>
    <t>Indikator (L) 7.6 Inanspruchnahme des Krankheitsfrüherkennungsprogramms für Schulanfänger in Sachsen im Schuljahr 2020/2021 nach Kreisfreien Städten und Landkreisen</t>
  </si>
  <si>
    <t>Indikator (L) 7.6 Inanspruchnahme des Krankheitsfrüherkennungsprogramms für Schulanfänger in Sachsen im Schuljahr 2022/2023 nach Kreisfreien Städten und Landkreisen</t>
  </si>
  <si>
    <t>Indikator (L) 7.6 Inanspruchnahme des Krankheitsfrüherkennungsprogramms für Schulanfänger in Sachsen im Schuljahr 2021/2022 nach Kreisfreien Städten und Landkreisen</t>
  </si>
  <si>
    <t>Sächsisches Staatsministerium für Soziales und Verbraucherschutz: Schulaufnahmeuntersuchung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</si>
</sst>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General_)"/>
    <numFmt numFmtId="165" formatCode="??,??0\ \ ;\-??,??0\ \ ;?,???\ \-\ \ ;@\ \ "/>
    <numFmt numFmtId="166" formatCode="?,??0\ \ ;\-?,??0\ \ ;#,???\ \-\ \ ;@\ \ "/>
    <numFmt numFmtId="167" formatCode="??0.0\ \ ;\-??0.0\ \ ;????\-\ \ ;@\ \ "/>
    <numFmt numFmtId="168" formatCode="??,??0.0\ \ ;\-??,??0.0\ \ ;???,???\-\ \ ;@\ \ "/>
    <numFmt numFmtId="169" formatCode="?,??0.0\ \ ;\-?,??0.0\ \ ;??,???\-\ \ ;@\ \ "/>
    <numFmt numFmtId="170" formatCode="#\ ###\ ##0\ \ ;\-#\ ###\ ##0\ \ ;\-\ \ "/>
    <numFmt numFmtId="171" formatCode="#\ ###\ ##0.0\ \ ;\-#\ ###\ ##0.0\ \ ;\-\ \ "/>
  </numFmts>
  <fonts count="15" x14ac:knownFonts="1">
    <font>
      <sz val="10"/>
      <name val="Arial"/>
    </font>
    <font>
      <sz val="9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sz val="8"/>
      <color theme="1"/>
      <name val="Arial"/>
      <family val="2"/>
    </font>
    <font>
      <b/>
      <sz val="8"/>
      <color rgb="FF000000"/>
      <name val="Arial"/>
      <family val="2"/>
    </font>
    <font>
      <i/>
      <sz val="8"/>
      <name val="Arial"/>
      <family val="2"/>
    </font>
    <font>
      <sz val="8"/>
      <color indexed="8"/>
      <name val="Arial"/>
      <family val="2"/>
    </font>
    <font>
      <b/>
      <sz val="8"/>
      <name val="Arial"/>
      <family val="2"/>
    </font>
    <font>
      <u/>
      <sz val="8"/>
      <color theme="10"/>
      <name val="Arial"/>
      <family val="2"/>
    </font>
    <font>
      <b/>
      <i/>
      <sz val="8"/>
      <name val="Arial"/>
      <family val="2"/>
    </font>
    <font>
      <sz val="9"/>
      <color rgb="FF008444"/>
      <name val="Arial"/>
      <family val="2"/>
    </font>
    <font>
      <sz val="8"/>
      <color rgb="FF008444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8">
    <xf numFmtId="0" fontId="0" fillId="0" borderId="0"/>
    <xf numFmtId="0" fontId="2" fillId="0" borderId="0"/>
    <xf numFmtId="0" fontId="2" fillId="0" borderId="0"/>
    <xf numFmtId="164" fontId="2" fillId="0" borderId="0"/>
    <xf numFmtId="0" fontId="10" fillId="0" borderId="0" applyNumberFormat="0" applyFill="0" applyBorder="0" applyAlignment="0" applyProtection="0"/>
    <xf numFmtId="164" fontId="2" fillId="0" borderId="0"/>
    <xf numFmtId="0" fontId="1" fillId="0" borderId="0"/>
    <xf numFmtId="0" fontId="14" fillId="0" borderId="0" applyProtection="0"/>
  </cellStyleXfs>
  <cellXfs count="50">
    <xf numFmtId="0" fontId="0" fillId="0" borderId="0" xfId="0"/>
    <xf numFmtId="0" fontId="3" fillId="0" borderId="0" xfId="1" applyFont="1" applyBorder="1"/>
    <xf numFmtId="0" fontId="3" fillId="0" borderId="0" xfId="1" applyFont="1" applyBorder="1"/>
    <xf numFmtId="164" fontId="5" fillId="0" borderId="0" xfId="3" applyFont="1"/>
    <xf numFmtId="164" fontId="5" fillId="0" borderId="0" xfId="3" applyFont="1" applyAlignment="1">
      <alignment vertical="top"/>
    </xf>
    <xf numFmtId="164" fontId="6" fillId="0" borderId="0" xfId="3" applyFont="1" applyAlignment="1">
      <alignment horizontal="left" vertical="center" readingOrder="1"/>
    </xf>
    <xf numFmtId="164" fontId="3" fillId="0" borderId="0" xfId="3" applyFont="1" applyAlignment="1">
      <alignment readingOrder="1"/>
    </xf>
    <xf numFmtId="164" fontId="3" fillId="0" borderId="1" xfId="3" applyFont="1" applyFill="1" applyBorder="1" applyAlignment="1">
      <alignment horizontal="center" vertical="center" wrapText="1"/>
    </xf>
    <xf numFmtId="164" fontId="3" fillId="0" borderId="3" xfId="3" applyFont="1" applyFill="1" applyBorder="1" applyAlignment="1">
      <alignment horizontal="center" vertical="center" wrapText="1"/>
    </xf>
    <xf numFmtId="164" fontId="3" fillId="2" borderId="3" xfId="3" applyFont="1" applyFill="1" applyBorder="1" applyAlignment="1">
      <alignment horizontal="center" vertical="center" wrapText="1"/>
    </xf>
    <xf numFmtId="164" fontId="3" fillId="2" borderId="5" xfId="3" applyFont="1" applyFill="1" applyBorder="1" applyAlignment="1">
      <alignment horizontal="center" vertical="center" wrapText="1"/>
    </xf>
    <xf numFmtId="164" fontId="3" fillId="0" borderId="0" xfId="3" applyFont="1"/>
    <xf numFmtId="165" fontId="3" fillId="0" borderId="0" xfId="3" applyNumberFormat="1" applyFont="1" applyAlignment="1">
      <alignment horizontal="right"/>
    </xf>
    <xf numFmtId="166" fontId="3" fillId="0" borderId="0" xfId="3" applyNumberFormat="1" applyFont="1" applyAlignment="1">
      <alignment horizontal="right"/>
    </xf>
    <xf numFmtId="167" fontId="7" fillId="0" borderId="0" xfId="3" applyNumberFormat="1" applyFont="1" applyAlignment="1">
      <alignment horizontal="right"/>
    </xf>
    <xf numFmtId="168" fontId="7" fillId="0" borderId="0" xfId="3" applyNumberFormat="1" applyFont="1" applyAlignment="1">
      <alignment horizontal="right"/>
    </xf>
    <xf numFmtId="169" fontId="7" fillId="0" borderId="0" xfId="3" applyNumberFormat="1" applyFont="1" applyAlignment="1">
      <alignment horizontal="right"/>
    </xf>
    <xf numFmtId="164" fontId="3" fillId="0" borderId="0" xfId="3" applyFont="1" applyFill="1" applyBorder="1" applyAlignment="1">
      <alignment horizontal="left"/>
    </xf>
    <xf numFmtId="170" fontId="3" fillId="0" borderId="0" xfId="3" applyNumberFormat="1" applyFont="1"/>
    <xf numFmtId="171" fontId="7" fillId="0" borderId="0" xfId="3" applyNumberFormat="1" applyFont="1"/>
    <xf numFmtId="0" fontId="3" fillId="0" borderId="0" xfId="1" applyFont="1" applyBorder="1" applyAlignment="1">
      <alignment horizontal="left"/>
    </xf>
    <xf numFmtId="164" fontId="8" fillId="0" borderId="0" xfId="3" applyFont="1" applyAlignment="1" applyProtection="1">
      <alignment horizontal="left"/>
      <protection locked="0"/>
    </xf>
    <xf numFmtId="164" fontId="8" fillId="0" borderId="0" xfId="3" applyFont="1"/>
    <xf numFmtId="164" fontId="8" fillId="0" borderId="0" xfId="3" quotePrefix="1" applyFont="1" applyAlignment="1">
      <alignment horizontal="left"/>
    </xf>
    <xf numFmtId="0" fontId="3" fillId="0" borderId="2" xfId="2" applyFont="1" applyBorder="1" applyAlignment="1">
      <alignment horizontal="left"/>
    </xf>
    <xf numFmtId="0" fontId="9" fillId="0" borderId="2" xfId="2" applyFont="1" applyBorder="1" applyAlignment="1">
      <alignment horizontal="left" wrapText="1"/>
    </xf>
    <xf numFmtId="0" fontId="3" fillId="0" borderId="2" xfId="2" applyFont="1" applyBorder="1" applyAlignment="1">
      <alignment horizontal="left" wrapText="1"/>
    </xf>
    <xf numFmtId="0" fontId="9" fillId="0" borderId="2" xfId="2" applyFont="1" applyBorder="1" applyAlignment="1">
      <alignment horizontal="left"/>
    </xf>
    <xf numFmtId="165" fontId="3" fillId="0" borderId="4" xfId="3" applyNumberFormat="1" applyFont="1" applyBorder="1" applyAlignment="1">
      <alignment horizontal="right"/>
    </xf>
    <xf numFmtId="0" fontId="10" fillId="0" borderId="0" xfId="4" applyFont="1"/>
    <xf numFmtId="164" fontId="3" fillId="0" borderId="0" xfId="5" applyFont="1"/>
    <xf numFmtId="165" fontId="9" fillId="0" borderId="0" xfId="3" applyNumberFormat="1" applyFont="1" applyAlignment="1">
      <alignment horizontal="right"/>
    </xf>
    <xf numFmtId="166" fontId="9" fillId="0" borderId="0" xfId="3" applyNumberFormat="1" applyFont="1" applyAlignment="1">
      <alignment horizontal="right"/>
    </xf>
    <xf numFmtId="167" fontId="11" fillId="0" borderId="0" xfId="3" applyNumberFormat="1" applyFont="1" applyAlignment="1">
      <alignment horizontal="right"/>
    </xf>
    <xf numFmtId="168" fontId="11" fillId="0" borderId="0" xfId="3" applyNumberFormat="1" applyFont="1" applyAlignment="1">
      <alignment horizontal="right"/>
    </xf>
    <xf numFmtId="169" fontId="11" fillId="0" borderId="0" xfId="3" applyNumberFormat="1" applyFont="1" applyAlignment="1">
      <alignment horizontal="right"/>
    </xf>
    <xf numFmtId="165" fontId="9" fillId="0" borderId="4" xfId="3" applyNumberFormat="1" applyFont="1" applyBorder="1" applyAlignment="1">
      <alignment horizontal="right"/>
    </xf>
    <xf numFmtId="0" fontId="1" fillId="0" borderId="0" xfId="6"/>
    <xf numFmtId="0" fontId="12" fillId="0" borderId="0" xfId="6" applyFont="1" applyAlignment="1">
      <alignment horizontal="right"/>
    </xf>
    <xf numFmtId="0" fontId="13" fillId="0" borderId="0" xfId="6" applyFont="1" applyAlignment="1">
      <alignment horizontal="left"/>
    </xf>
    <xf numFmtId="164" fontId="9" fillId="0" borderId="0" xfId="5" applyFont="1" applyAlignment="1">
      <alignment vertical="center"/>
    </xf>
    <xf numFmtId="164" fontId="6" fillId="0" borderId="0" xfId="5" applyFont="1" applyAlignment="1">
      <alignment vertical="center" readingOrder="1"/>
    </xf>
    <xf numFmtId="0" fontId="1" fillId="0" borderId="0" xfId="6" applyAlignment="1"/>
    <xf numFmtId="0" fontId="14" fillId="0" borderId="0" xfId="7"/>
    <xf numFmtId="0" fontId="10" fillId="0" borderId="0" xfId="4" applyAlignment="1">
      <alignment vertical="top"/>
    </xf>
    <xf numFmtId="0" fontId="10" fillId="0" borderId="0" xfId="4" applyAlignment="1">
      <alignment horizontal="left" vertical="top"/>
    </xf>
    <xf numFmtId="0" fontId="10" fillId="0" borderId="0" xfId="4"/>
    <xf numFmtId="0" fontId="10" fillId="0" borderId="0" xfId="4" applyAlignment="1">
      <alignment horizontal="left"/>
    </xf>
    <xf numFmtId="164" fontId="10" fillId="0" borderId="0" xfId="4" applyNumberFormat="1"/>
    <xf numFmtId="0" fontId="1" fillId="0" borderId="0" xfId="6" applyAlignment="1">
      <alignment horizontal="left"/>
    </xf>
  </cellXfs>
  <cellStyles count="8">
    <cellStyle name="Link" xfId="4" builtinId="8"/>
    <cellStyle name="Standard" xfId="0" builtinId="0"/>
    <cellStyle name="Standard 2" xfId="1"/>
    <cellStyle name="Standard 2 2 4" xfId="6"/>
    <cellStyle name="Standard 3" xfId="3"/>
    <cellStyle name="Standard 7" xfId="5"/>
    <cellStyle name="Standard_Tab1" xfId="2"/>
    <cellStyle name="Überschrift (Hauptüberschrift, Tabellentitel, ...)" xfId="7"/>
  </cellStyles>
  <dxfs count="130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,??0\ \ ;\-??,??0\ \ ;?,???\ 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?,??0.0\ \ ;\-??,??0.0\ \ ;???,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?0.0\ \ ;\-??0.0\ \ ;?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?,??0.0\ \ ;\-?,??0.0\ \ ;??,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?,??0.0\ \ ;\-??,??0.0\ \ ;???,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?0.0\ \ ;\-??0.0\ \ ;????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,??0\ \ ;\-?,??0\ \ ;#,???\ 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,??0\ \ ;\-??,??0\ \ ;?,???\ \-\ \ ;@\ \ "/>
      <alignment horizontal="right" vertical="bottom" textRotation="0" wrapText="0" indent="0" justifyLastLine="0" shrinkToFit="0" readingOrder="0"/>
      <border outline="0">
        <left style="thin">
          <color indexed="64"/>
        </left>
        <right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border outline="0">
        <top style="thin">
          <color indexed="64"/>
        </top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,??0\ \ ;\-??,??0\ \ ;?,???\ 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?,??0.0\ \ ;\-??,??0.0\ \ ;???,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?0.0\ \ ;\-??0.0\ \ ;?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?,??0.0\ \ ;\-?,??0.0\ \ ;??,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?,??0.0\ \ ;\-??,??0.0\ \ ;???,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?0.0\ \ ;\-??0.0\ \ ;????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,??0\ \ ;\-?,??0\ \ ;#,???\ 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,??0\ \ ;\-??,??0\ \ ;?,???\ \-\ \ ;@\ \ "/>
      <alignment horizontal="right" vertical="bottom" textRotation="0" wrapText="0" indent="0" justifyLastLine="0" shrinkToFit="0" readingOrder="0"/>
      <border outline="0">
        <left style="thin">
          <color indexed="64"/>
        </left>
        <right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border outline="0">
        <top style="thin">
          <color rgb="FF000000"/>
        </top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,??0\ \ ;\-??,??0\ \ ;?,???\ 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?,??0.0\ \ ;\-??,??0.0\ \ ;???,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?0.0\ \ ;\-??0.0\ \ ;?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?,??0.0\ \ ;\-?,??0.0\ \ ;??,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?,??0.0\ \ ;\-??,??0.0\ \ ;???,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?0.0\ \ ;\-??0.0\ \ ;????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,??0\ \ ;\-?,??0\ \ ;#,???\ 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,??0\ \ ;\-??,??0\ \ ;?,???\ \-\ \ ;@\ \ "/>
      <alignment horizontal="right" vertical="bottom" textRotation="0" wrapText="0" indent="0" justifyLastLine="0" shrinkToFit="0" readingOrder="0"/>
      <border outline="0">
        <left style="thin">
          <color indexed="64"/>
        </left>
        <right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border outline="0">
        <top style="thin">
          <color rgb="FF000000"/>
        </top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,??0\ \ ;\-??,??0\ \ ;?,???\ 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?,??0.0\ \ ;\-??,??0.0\ \ ;???,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?0.0\ \ ;\-??0.0\ \ ;?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?,??0.0\ \ ;\-?,??0.0\ \ ;??,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?,??0.0\ \ ;\-??,??0.0\ \ ;???,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?0.0\ \ ;\-??0.0\ \ ;????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,??0\ \ ;\-?,??0\ \ ;#,???\ 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,??0\ \ ;\-??,??0\ \ ;?,???\ \-\ \ ;@\ \ "/>
      <alignment horizontal="right" vertical="bottom" textRotation="0" wrapText="0" indent="0" justifyLastLine="0" shrinkToFit="0" readingOrder="0"/>
      <border outline="0">
        <left style="thin">
          <color indexed="64"/>
        </left>
        <right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border outline="0">
        <top style="thin">
          <color rgb="FF000000"/>
        </top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,??0\ \ ;\-??,??0\ \ ;?,???\ 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?,??0.0\ \ ;\-??,??0.0\ \ ;???,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?0.0\ \ ;\-??0.0\ \ ;?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?,??0.0\ \ ;\-?,??0.0\ \ ;??,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?,??0.0\ \ ;\-??,??0.0\ \ ;???,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?0.0\ \ ;\-??0.0\ \ ;????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,??0\ \ ;\-?,??0\ \ ;#,???\ 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,??0\ \ ;\-??,??0\ \ ;?,???\ \-\ \ ;@\ \ "/>
      <alignment horizontal="right" vertical="bottom" textRotation="0" wrapText="0" indent="0" justifyLastLine="0" shrinkToFit="0" readingOrder="0"/>
      <border outline="0">
        <left style="thin">
          <color indexed="64"/>
        </left>
        <right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border outline="0">
        <top style="thin">
          <color rgb="FF000000"/>
        </top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,??0\ \ ;\-??,??0\ \ ;?,???\ 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?,??0.0\ \ ;\-??,??0.0\ \ ;???,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?0.0\ \ ;\-??0.0\ \ ;?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?,??0.0\ \ ;\-?,??0.0\ \ ;??,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?,??0.0\ \ ;\-??,??0.0\ \ ;???,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?0.0\ \ ;\-??0.0\ \ ;????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,??0\ \ ;\-?,??0\ \ ;#,???\ 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,??0\ \ ;\-??,??0\ \ ;?,???\ \-\ \ ;@\ \ "/>
      <alignment horizontal="right" vertical="bottom" textRotation="0" wrapText="0" indent="0" justifyLastLine="0" shrinkToFit="0" readingOrder="0"/>
      <border outline="0">
        <left style="thin">
          <color indexed="64"/>
        </left>
        <right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border outline="0">
        <top style="thin">
          <color rgb="FF000000"/>
        </top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,??0\ \ ;\-??,??0\ \ ;?,???\ 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?,??0.0\ \ ;\-??,??0.0\ \ ;???,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?0.0\ \ ;\-??0.0\ \ ;?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?,??0.0\ \ ;\-?,??0.0\ \ ;??,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?,??0.0\ \ ;\-??,??0.0\ \ ;???,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?0.0\ \ ;\-??0.0\ \ ;????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,??0\ \ ;\-?,??0\ \ ;#,???\ 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,??0\ \ ;\-??,??0\ \ ;?,???\ \-\ \ ;@\ \ "/>
      <alignment horizontal="right" vertical="bottom" textRotation="0" wrapText="0" indent="0" justifyLastLine="0" shrinkToFit="0" readingOrder="0"/>
      <border outline="0">
        <left style="thin">
          <color indexed="64"/>
        </left>
        <right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border outline="0">
        <top style="thin">
          <color rgb="FF000000"/>
        </top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,??0\ \ ;\-??,??0\ \ ;?,???\ 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?,??0.0\ \ ;\-??,??0.0\ \ ;???,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?0.0\ \ ;\-??0.0\ \ ;?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?,??0.0\ \ ;\-?,??0.0\ \ ;??,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?,??0.0\ \ ;\-??,??0.0\ \ ;???,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?0.0\ \ ;\-??0.0\ \ ;????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,??0\ \ ;\-?,??0\ \ ;#,???\ 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,??0\ \ ;\-??,??0\ \ ;?,???\ \-\ \ ;@\ \ "/>
      <alignment horizontal="right" vertical="bottom" textRotation="0" wrapText="0" indent="0" justifyLastLine="0" shrinkToFit="0" readingOrder="0"/>
      <border outline="0">
        <left style="thin">
          <color indexed="64"/>
        </left>
        <right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border outline="0">
        <top style="thin">
          <color rgb="FF000000"/>
        </top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,??0\ \ ;\-??,??0\ \ ;?,???\ 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?,??0.0\ \ ;\-??,??0.0\ \ ;???,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?0.0\ \ ;\-??0.0\ \ ;?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?,??0.0\ \ ;\-?,??0.0\ \ ;??,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?,??0.0\ \ ;\-??,??0.0\ \ ;???,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?0.0\ \ ;\-??0.0\ \ ;????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,??0\ \ ;\-?,??0\ \ ;#,???\ 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,??0\ \ ;\-??,??0\ \ ;?,???\ \-\ \ ;@\ \ "/>
      <alignment horizontal="right" vertical="bottom" textRotation="0" wrapText="0" indent="0" justifyLastLine="0" shrinkToFit="0" readingOrder="0"/>
      <border outline="0">
        <left style="thin">
          <color indexed="64"/>
        </left>
        <right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border outline="0">
        <top style="thin">
          <color rgb="FF000000"/>
        </top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,??0\ \ ;\-??,??0\ \ ;?,???\ 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?,??0.0\ \ ;\-??,??0.0\ \ ;???,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?0.0\ \ ;\-??0.0\ \ ;?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?,??0.0\ \ ;\-?,??0.0\ \ ;??,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?,??0.0\ \ ;\-??,??0.0\ \ ;???,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?0.0\ \ ;\-??0.0\ \ ;????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,??0\ \ ;\-?,??0\ \ ;#,???\ 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,??0\ \ ;\-??,??0\ \ ;?,???\ \-\ \ ;@\ \ "/>
      <alignment horizontal="right" vertical="bottom" textRotation="0" wrapText="0" indent="0" justifyLastLine="0" shrinkToFit="0" readingOrder="0"/>
      <border outline="0">
        <left style="thin">
          <color indexed="64"/>
        </left>
        <right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border outline="0">
        <top style="thin">
          <color rgb="FF000000"/>
        </top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0" name="Indikator_7.6_2014" displayName="Indikator_7.6_2014" ref="A3:I20" totalsRowShown="0" headerRowDxfId="129" dataDxfId="127" headerRowBorderDxfId="128" tableBorderDxfId="126">
  <autoFilter ref="A3:I20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name="Kreisfreie Stadt_x000a_Landkreis_x000a_NUTS 2-Region_x000a_Land" dataDxfId="125" dataCellStyle="Standard_Tab1"/>
    <tableColumn id="2" name="Untersuchte_x000a_Schulanfänger/-innen_x000a_insgesamt" dataDxfId="124"/>
    <tableColumn id="3" name="Dokumentation vorhanden1)" dataDxfId="123"/>
    <tableColumn id="4" name="Darunter _x000a_U3 - U6 wahrgenommen in %" dataDxfId="122"/>
    <tableColumn id="5" name="Darunter_x000a_U7_x000a_wahrgenommen in %" dataDxfId="121"/>
    <tableColumn id="6" name="Darunter_x000a_U7A_x000a_wahrgenommen in %" dataDxfId="120"/>
    <tableColumn id="7" name="Darunter_x000a_U8_x000a_wahrgenommen in %" dataDxfId="119"/>
    <tableColumn id="8" name="Darunter_x000a_U9_x000a_wahrgenommen in %" dataDxfId="118"/>
    <tableColumn id="10" name="Keine_x000a_Dokumentation vorhanden2)" dataDxfId="117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(L) 7.6 Inanspruchnahme des Krankheitsfrüherkennungsprogramms für Schulanfänger in Sachsen nach Kreisfreien Städten und Landkreisen"/>
    </ext>
  </extLst>
</table>
</file>

<file path=xl/tables/table10.xml><?xml version="1.0" encoding="utf-8"?>
<table xmlns="http://schemas.openxmlformats.org/spreadsheetml/2006/main" id="1" name="Indikator_7.6_2023" displayName="Indikator_7.6_2023" ref="A3:I20" totalsRowShown="0" headerRowDxfId="12" dataDxfId="10" headerRowBorderDxfId="11" tableBorderDxfId="9">
  <autoFilter ref="A3:I20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name="Kreisfreie Stadt_x000a_Landkreis_x000a_NUTS 2-Region_x000a_Land" dataDxfId="8" dataCellStyle="Standard_Tab1"/>
    <tableColumn id="2" name="Untersuchte_x000a_Schulanfänger/-innen_x000a_insgesamt" dataDxfId="7"/>
    <tableColumn id="3" name="Dokumentation vorhanden1)" dataDxfId="6"/>
    <tableColumn id="4" name="Darunter _x000a_U3 - U6 wahrgenommen in %" dataDxfId="5"/>
    <tableColumn id="5" name="Darunter_x000a_U7_x000a_wahrgenommen in %" dataDxfId="4"/>
    <tableColumn id="6" name="Darunter_x000a_U7A_x000a_wahrgenommen in %" dataDxfId="3"/>
    <tableColumn id="7" name="Darunter_x000a_U8_x000a_wahrgenommen in %" dataDxfId="2"/>
    <tableColumn id="8" name="Darunter_x000a_U9_x000a_wahrgenommen in %" dataDxfId="1"/>
    <tableColumn id="10" name="Keine_x000a_Dokumentation vorhanden2)" dataDxfId="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(L) 7.6 Inanspruchnahme des Krankheitsfrüherkennungsprogramms für Schulanfänger in Sachsen nach Kreisfreien Städten und Landkreisen"/>
    </ext>
  </extLst>
</table>
</file>

<file path=xl/tables/table2.xml><?xml version="1.0" encoding="utf-8"?>
<table xmlns="http://schemas.openxmlformats.org/spreadsheetml/2006/main" id="9" name="Indikator_7.6_2015" displayName="Indikator_7.6_2015" ref="A3:I20" totalsRowShown="0" headerRowDxfId="116" dataDxfId="114" headerRowBorderDxfId="115" tableBorderDxfId="113">
  <autoFilter ref="A3:I20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name="Kreisfreie Stadt_x000a_Landkreis_x000a_NUTS 2-Region_x000a_Land" dataDxfId="112" dataCellStyle="Standard_Tab1"/>
    <tableColumn id="2" name="Untersuchte_x000a_Schulanfänger/-innen_x000a_insgesamt" dataDxfId="111"/>
    <tableColumn id="3" name="Dokumentation vorhanden1)" dataDxfId="110"/>
    <tableColumn id="4" name="Darunter _x000a_U3 - U6 wahrgenommen in %" dataDxfId="109"/>
    <tableColumn id="5" name="Darunter_x000a_U7_x000a_wahrgenommen in %" dataDxfId="108"/>
    <tableColumn id="6" name="Darunter_x000a_U7A_x000a_wahrgenommen in %" dataDxfId="107"/>
    <tableColumn id="7" name="Darunter_x000a_U8_x000a_wahrgenommen in %" dataDxfId="106"/>
    <tableColumn id="8" name="Darunter_x000a_U9_x000a_wahrgenommen in %" dataDxfId="105"/>
    <tableColumn id="10" name="Keine_x000a_Dokumentation vorhanden2)" dataDxfId="104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(L) 7.6 Inanspruchnahme des Krankheitsfrüherkennungsprogramms für Schulanfänger in Sachsen nach Kreisfreien Städten und Landkreisen"/>
    </ext>
  </extLst>
</table>
</file>

<file path=xl/tables/table3.xml><?xml version="1.0" encoding="utf-8"?>
<table xmlns="http://schemas.openxmlformats.org/spreadsheetml/2006/main" id="8" name="Indikator_7.6_2016" displayName="Indikator_7.6_2016" ref="A3:I20" totalsRowShown="0" headerRowDxfId="103" dataDxfId="101" headerRowBorderDxfId="102" tableBorderDxfId="100">
  <autoFilter ref="A3:I20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name="Kreisfreie Stadt_x000a_Landkreis_x000a_NUTS 2-Region_x000a_Land" dataDxfId="99" dataCellStyle="Standard_Tab1"/>
    <tableColumn id="2" name="Untersuchte_x000a_Schulanfänger/-innen_x000a_insgesamt" dataDxfId="98"/>
    <tableColumn id="3" name="Dokumentation vorhanden1)" dataDxfId="97"/>
    <tableColumn id="4" name="Darunter _x000a_U3 - U6 wahrgenommen in %" dataDxfId="96"/>
    <tableColumn id="5" name="Darunter_x000a_U7_x000a_wahrgenommen in %" dataDxfId="95"/>
    <tableColumn id="6" name="Darunter_x000a_U7A_x000a_wahrgenommen in %" dataDxfId="94"/>
    <tableColumn id="7" name="Darunter_x000a_U8_x000a_wahrgenommen in %" dataDxfId="93"/>
    <tableColumn id="8" name="Darunter_x000a_U9_x000a_wahrgenommen in %" dataDxfId="92"/>
    <tableColumn id="10" name="Keine_x000a_Dokumentation vorhanden2)" dataDxfId="91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(L) 7.6 Inanspruchnahme des Krankheitsfrüherkennungsprogramms für Schulanfänger in Sachsen nach Kreisfreien Städten und Landkreisen"/>
    </ext>
  </extLst>
</table>
</file>

<file path=xl/tables/table4.xml><?xml version="1.0" encoding="utf-8"?>
<table xmlns="http://schemas.openxmlformats.org/spreadsheetml/2006/main" id="7" name="Indikator_7.6_2017" displayName="Indikator_7.6_2017" ref="A3:I20" totalsRowShown="0" headerRowDxfId="90" dataDxfId="88" headerRowBorderDxfId="89" tableBorderDxfId="87">
  <autoFilter ref="A3:I20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name="Kreisfreie Stadt_x000a_Landkreis_x000a_NUTS 2-Region_x000a_Land" dataDxfId="86" dataCellStyle="Standard_Tab1"/>
    <tableColumn id="2" name="Untersuchte_x000a_Schulanfänger/-innen_x000a_insgesamt" dataDxfId="85"/>
    <tableColumn id="3" name="Dokumentation vorhanden1)" dataDxfId="84"/>
    <tableColumn id="4" name="Darunter _x000a_U3 - U6 wahrgenommen in %" dataDxfId="83"/>
    <tableColumn id="5" name="Darunter_x000a_U7_x000a_wahrgenommen in %" dataDxfId="82"/>
    <tableColumn id="6" name="Darunter_x000a_U7A_x000a_wahrgenommen in %" dataDxfId="81"/>
    <tableColumn id="7" name="Darunter_x000a_U8_x000a_wahrgenommen in %" dataDxfId="80"/>
    <tableColumn id="8" name="Darunter_x000a_U9_x000a_wahrgenommen in %" dataDxfId="79"/>
    <tableColumn id="10" name="Keine_x000a_Dokumentation vorhanden2)" dataDxfId="78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(L) 7.6 Inanspruchnahme des Krankheitsfrüherkennungsprogramms für Schulanfänger in Sachsen nach Kreisfreien Städten und Landkreisen"/>
    </ext>
  </extLst>
</table>
</file>

<file path=xl/tables/table5.xml><?xml version="1.0" encoding="utf-8"?>
<table xmlns="http://schemas.openxmlformats.org/spreadsheetml/2006/main" id="6" name="Indikator_7.6_2018" displayName="Indikator_7.6_2018" ref="A3:I20" totalsRowShown="0" headerRowDxfId="77" dataDxfId="75" headerRowBorderDxfId="76" tableBorderDxfId="74">
  <autoFilter ref="A3:I20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name="Kreisfreie Stadt_x000a_Landkreis_x000a_NUTS 2-Region_x000a_Land" dataDxfId="73" dataCellStyle="Standard_Tab1"/>
    <tableColumn id="2" name="Untersuchte_x000a_Schulanfänger/-innen_x000a_insgesamt" dataDxfId="72"/>
    <tableColumn id="3" name="Dokumentation vorhanden1)" dataDxfId="71"/>
    <tableColumn id="4" name="Darunter _x000a_U3 - U6 wahrgenommen in %" dataDxfId="70"/>
    <tableColumn id="5" name="Darunter_x000a_U7_x000a_wahrgenommen in %" dataDxfId="69"/>
    <tableColumn id="6" name="Darunter_x000a_U7A_x000a_wahrgenommen in %" dataDxfId="68"/>
    <tableColumn id="7" name="Darunter_x000a_U8_x000a_wahrgenommen in %" dataDxfId="67"/>
    <tableColumn id="8" name="Darunter_x000a_U9_x000a_wahrgenommen in %" dataDxfId="66"/>
    <tableColumn id="10" name="Keine_x000a_Dokumentation vorhanden2)" dataDxfId="65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(L) 7.6 Inanspruchnahme des Krankheitsfrüherkennungsprogramms für Schulanfänger in Sachsen nach Kreisfreien Städten und Landkreisen"/>
    </ext>
  </extLst>
</table>
</file>

<file path=xl/tables/table6.xml><?xml version="1.0" encoding="utf-8"?>
<table xmlns="http://schemas.openxmlformats.org/spreadsheetml/2006/main" id="5" name="Indikator_7.6_2019" displayName="Indikator_7.6_2019" ref="A3:I20" totalsRowShown="0" headerRowDxfId="64" dataDxfId="62" headerRowBorderDxfId="63" tableBorderDxfId="61">
  <autoFilter ref="A3:I20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name="Kreisfreie Stadt_x000a_Landkreis_x000a_NUTS 2-Region_x000a_Land" dataDxfId="60" dataCellStyle="Standard_Tab1"/>
    <tableColumn id="2" name="Untersuchte_x000a_Schulanfänger/-innen_x000a_insgesamt" dataDxfId="59"/>
    <tableColumn id="3" name="Dokumentation vorhanden1)" dataDxfId="58"/>
    <tableColumn id="4" name="Darunter _x000a_U3 - U6 wahrgenommen in %" dataDxfId="57"/>
    <tableColumn id="5" name="Darunter_x000a_U7_x000a_wahrgenommen in %" dataDxfId="56"/>
    <tableColumn id="6" name="Darunter_x000a_U7A_x000a_wahrgenommen in %" dataDxfId="55"/>
    <tableColumn id="7" name="Darunter_x000a_U8_x000a_wahrgenommen in %" dataDxfId="54"/>
    <tableColumn id="8" name="Darunter_x000a_U9_x000a_wahrgenommen in %" dataDxfId="53"/>
    <tableColumn id="10" name="Keine_x000a_Dokumentation vorhanden2)" dataDxfId="52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(L) 7.6 Inanspruchnahme des Krankheitsfrüherkennungsprogramms für Schulanfänger in Sachsen nach Kreisfreien Städten und Landkreisen"/>
    </ext>
  </extLst>
</table>
</file>

<file path=xl/tables/table7.xml><?xml version="1.0" encoding="utf-8"?>
<table xmlns="http://schemas.openxmlformats.org/spreadsheetml/2006/main" id="4" name="Indikator_7.6_2020" displayName="Indikator_7.6_2020" ref="A3:I20" totalsRowShown="0" headerRowDxfId="51" dataDxfId="49" headerRowBorderDxfId="50" tableBorderDxfId="48">
  <autoFilter ref="A3:I20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name="Kreisfreie Stadt_x000a_Landkreis_x000a_NUTS 2-Region_x000a_Land" dataDxfId="47" dataCellStyle="Standard_Tab1"/>
    <tableColumn id="2" name="Untersuchte_x000a_Schulanfänger/-innen_x000a_insgesamt" dataDxfId="46"/>
    <tableColumn id="3" name="Dokumentation vorhanden1)" dataDxfId="45"/>
    <tableColumn id="4" name="Darunter _x000a_U3 - U6 wahrgenommen in %" dataDxfId="44"/>
    <tableColumn id="5" name="Darunter_x000a_U7_x000a_wahrgenommen in %" dataDxfId="43"/>
    <tableColumn id="6" name="Darunter_x000a_U7A_x000a_wahrgenommen in %" dataDxfId="42"/>
    <tableColumn id="7" name="Darunter_x000a_U8_x000a_wahrgenommen in %" dataDxfId="41"/>
    <tableColumn id="8" name="Darunter_x000a_U9_x000a_wahrgenommen in %" dataDxfId="40"/>
    <tableColumn id="10" name="Keine_x000a_Dokumentation vorhanden2)" dataDxfId="39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(L) 7.6 Inanspruchnahme des Krankheitsfrüherkennungsprogramms für Schulanfänger in Sachsen nach Kreisfreien Städten und Landkreisen"/>
    </ext>
  </extLst>
</table>
</file>

<file path=xl/tables/table8.xml><?xml version="1.0" encoding="utf-8"?>
<table xmlns="http://schemas.openxmlformats.org/spreadsheetml/2006/main" id="3" name="Indikator_7.6_2021" displayName="Indikator_7.6_2021" ref="A3:I20" totalsRowShown="0" headerRowDxfId="38" dataDxfId="36" headerRowBorderDxfId="37" tableBorderDxfId="35">
  <autoFilter ref="A3:I20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name="Kreisfreie Stadt_x000a_Landkreis_x000a_NUTS 2-Region_x000a_Land" dataDxfId="34" dataCellStyle="Standard_Tab1"/>
    <tableColumn id="2" name="Untersuchte_x000a_Schulanfänger/-innen_x000a_insgesamt" dataDxfId="33"/>
    <tableColumn id="3" name="Dokumentation vorhanden1)" dataDxfId="32"/>
    <tableColumn id="4" name="Darunter _x000a_U3 - U6 wahrgenommen in %" dataDxfId="31"/>
    <tableColumn id="5" name="Darunter_x000a_U7_x000a_wahrgenommen in %" dataDxfId="30"/>
    <tableColumn id="6" name="Darunter_x000a_U7A_x000a_wahrgenommen in %" dataDxfId="29"/>
    <tableColumn id="7" name="Darunter_x000a_U8_x000a_wahrgenommen in %" dataDxfId="28"/>
    <tableColumn id="8" name="Darunter_x000a_U9_x000a_wahrgenommen in %" dataDxfId="27"/>
    <tableColumn id="10" name="Keine_x000a_Dokumentation vorhanden2)" dataDxfId="26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(L) 7.6 Inanspruchnahme des Krankheitsfrüherkennungsprogramms für Schulanfänger in Sachsen nach Kreisfreien Städten und Landkreisen"/>
    </ext>
  </extLst>
</table>
</file>

<file path=xl/tables/table9.xml><?xml version="1.0" encoding="utf-8"?>
<table xmlns="http://schemas.openxmlformats.org/spreadsheetml/2006/main" id="2" name="Indikator_7.6_2022" displayName="Indikator_7.6_2022" ref="A3:I20" totalsRowShown="0" headerRowDxfId="25" dataDxfId="23" headerRowBorderDxfId="24" tableBorderDxfId="22">
  <autoFilter ref="A3:I20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name="Kreisfreie Stadt_x000a_Landkreis_x000a_NUTS 2-Region_x000a_Land" dataDxfId="21" dataCellStyle="Standard_Tab1"/>
    <tableColumn id="2" name="Untersuchte_x000a_Schulanfänger/-innen_x000a_insgesamt" dataDxfId="20"/>
    <tableColumn id="3" name="Dokumentation vorhanden1)" dataDxfId="19"/>
    <tableColumn id="4" name="Darunter _x000a_U3 - U6 wahrgenommen in %" dataDxfId="18"/>
    <tableColumn id="5" name="Darunter_x000a_U7_x000a_wahrgenommen in %" dataDxfId="17"/>
    <tableColumn id="6" name="Darunter_x000a_U7A_x000a_wahrgenommen in %" dataDxfId="16"/>
    <tableColumn id="7" name="Darunter_x000a_U8_x000a_wahrgenommen in %" dataDxfId="15"/>
    <tableColumn id="8" name="Darunter_x000a_U9_x000a_wahrgenommen in %" dataDxfId="14"/>
    <tableColumn id="10" name="Keine_x000a_Dokumentation vorhanden2)" dataDxfId="13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(L) 7.6 Inanspruchnahme des Krankheitsfrüherkennungsprogramms für Schulanfänger in Sachsen nach Kreisfreien Städten und Landkreisen"/>
    </ext>
  </extLst>
</table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"/>
  <sheetViews>
    <sheetView showGridLines="0" tabSelected="1" workbookViewId="0"/>
  </sheetViews>
  <sheetFormatPr baseColWidth="10" defaultColWidth="11" defaultRowHeight="12" x14ac:dyDescent="0.2"/>
  <cols>
    <col min="1" max="1" width="11" style="37"/>
    <col min="2" max="2" width="121.42578125" style="37" customWidth="1"/>
    <col min="3" max="16384" width="11" style="37"/>
  </cols>
  <sheetData>
    <row r="1" spans="1:14" ht="11.25" customHeight="1" x14ac:dyDescent="0.2">
      <c r="A1" s="3" t="s">
        <v>15</v>
      </c>
      <c r="F1" s="38"/>
      <c r="G1" s="39"/>
    </row>
    <row r="2" spans="1:14" ht="11.25" customHeight="1" x14ac:dyDescent="0.2">
      <c r="A2" s="4" t="s">
        <v>16</v>
      </c>
      <c r="G2" s="39"/>
    </row>
    <row r="3" spans="1:14" ht="20.100000000000001" customHeight="1" x14ac:dyDescent="0.2">
      <c r="A3" s="40" t="s">
        <v>46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2"/>
    </row>
    <row r="4" spans="1:14" ht="20.100000000000001" customHeight="1" x14ac:dyDescent="0.2">
      <c r="A4" s="43" t="s">
        <v>33</v>
      </c>
      <c r="G4" s="39"/>
    </row>
    <row r="5" spans="1:14" ht="20.100000000000001" customHeight="1" x14ac:dyDescent="0.2">
      <c r="A5" s="43" t="s">
        <v>35</v>
      </c>
      <c r="G5" s="39"/>
    </row>
    <row r="6" spans="1:14" ht="11.25" customHeight="1" x14ac:dyDescent="0.2">
      <c r="A6" s="44" t="s">
        <v>36</v>
      </c>
      <c r="B6" s="45" t="s">
        <v>57</v>
      </c>
      <c r="C6" s="46"/>
      <c r="D6" s="46"/>
      <c r="E6" s="46"/>
      <c r="F6" s="46"/>
      <c r="G6" s="47"/>
      <c r="H6" s="46"/>
      <c r="I6" s="46"/>
      <c r="J6" s="46"/>
      <c r="K6" s="46"/>
      <c r="L6" s="46"/>
    </row>
    <row r="7" spans="1:14" ht="11.25" customHeight="1" x14ac:dyDescent="0.2">
      <c r="A7" s="44" t="s">
        <v>37</v>
      </c>
      <c r="B7" s="45" t="s">
        <v>58</v>
      </c>
      <c r="C7" s="46"/>
      <c r="D7" s="46"/>
      <c r="E7" s="46"/>
      <c r="F7" s="46"/>
      <c r="G7" s="47"/>
      <c r="H7" s="46"/>
      <c r="I7" s="46"/>
      <c r="J7" s="46"/>
      <c r="K7" s="46"/>
      <c r="L7" s="46"/>
    </row>
    <row r="8" spans="1:14" x14ac:dyDescent="0.2">
      <c r="A8" s="44" t="s">
        <v>38</v>
      </c>
      <c r="B8" s="45" t="s">
        <v>59</v>
      </c>
      <c r="C8" s="46"/>
      <c r="D8" s="46"/>
      <c r="E8" s="46"/>
      <c r="F8" s="46"/>
      <c r="G8" s="47"/>
      <c r="H8" s="46"/>
      <c r="I8" s="46"/>
      <c r="J8" s="46"/>
      <c r="K8" s="46"/>
      <c r="L8" s="46"/>
    </row>
    <row r="9" spans="1:14" x14ac:dyDescent="0.2">
      <c r="A9" s="44" t="s">
        <v>39</v>
      </c>
      <c r="B9" s="45" t="s">
        <v>60</v>
      </c>
      <c r="C9" s="46"/>
      <c r="D9" s="46"/>
      <c r="E9" s="46"/>
      <c r="F9" s="46"/>
      <c r="G9" s="47"/>
      <c r="H9" s="46"/>
      <c r="I9" s="46"/>
      <c r="J9" s="46"/>
      <c r="K9" s="46"/>
      <c r="L9" s="46"/>
    </row>
    <row r="10" spans="1:14" x14ac:dyDescent="0.2">
      <c r="A10" s="44" t="s">
        <v>40</v>
      </c>
      <c r="B10" s="45" t="s">
        <v>61</v>
      </c>
      <c r="C10" s="46"/>
      <c r="D10" s="46"/>
      <c r="E10" s="46"/>
      <c r="F10" s="46"/>
      <c r="G10" s="47"/>
      <c r="H10" s="46"/>
      <c r="I10" s="46"/>
      <c r="J10" s="46"/>
      <c r="K10" s="46"/>
      <c r="L10" s="46"/>
    </row>
    <row r="11" spans="1:14" x14ac:dyDescent="0.2">
      <c r="A11" s="44" t="s">
        <v>41</v>
      </c>
      <c r="B11" s="45" t="s">
        <v>62</v>
      </c>
      <c r="C11" s="46"/>
      <c r="D11" s="46"/>
      <c r="E11" s="46"/>
      <c r="F11" s="46"/>
      <c r="G11" s="47"/>
      <c r="H11" s="46"/>
      <c r="I11" s="46"/>
      <c r="J11" s="46"/>
      <c r="K11" s="46"/>
      <c r="L11" s="46"/>
    </row>
    <row r="12" spans="1:14" x14ac:dyDescent="0.2">
      <c r="A12" s="44" t="s">
        <v>42</v>
      </c>
      <c r="B12" s="45" t="s">
        <v>63</v>
      </c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6"/>
      <c r="N12" s="46"/>
    </row>
    <row r="13" spans="1:14" ht="13.5" customHeight="1" x14ac:dyDescent="0.2">
      <c r="A13" s="44" t="s">
        <v>43</v>
      </c>
      <c r="B13" s="45" t="s">
        <v>65</v>
      </c>
      <c r="C13" s="46"/>
      <c r="D13" s="46"/>
      <c r="E13" s="46"/>
      <c r="F13" s="46"/>
      <c r="G13" s="47"/>
      <c r="H13" s="46"/>
      <c r="I13" s="46"/>
      <c r="J13" s="46"/>
      <c r="K13" s="46"/>
      <c r="L13" s="46"/>
    </row>
    <row r="14" spans="1:14" x14ac:dyDescent="0.2">
      <c r="A14" s="44" t="s">
        <v>44</v>
      </c>
      <c r="B14" s="45" t="s">
        <v>64</v>
      </c>
      <c r="C14" s="46"/>
      <c r="D14" s="46"/>
      <c r="E14" s="46"/>
      <c r="F14" s="46"/>
      <c r="G14" s="47"/>
      <c r="H14" s="46"/>
      <c r="I14" s="46"/>
      <c r="J14" s="46"/>
      <c r="K14" s="46"/>
      <c r="L14" s="46"/>
    </row>
    <row r="15" spans="1:14" x14ac:dyDescent="0.2">
      <c r="A15" s="44" t="s">
        <v>45</v>
      </c>
      <c r="B15" s="45" t="s">
        <v>47</v>
      </c>
      <c r="C15" s="46"/>
      <c r="D15" s="46"/>
      <c r="E15" s="46"/>
      <c r="F15" s="46"/>
      <c r="G15" s="47"/>
      <c r="H15" s="46"/>
      <c r="I15" s="46"/>
      <c r="J15" s="46"/>
      <c r="K15" s="46"/>
      <c r="L15" s="46"/>
    </row>
    <row r="16" spans="1:14" x14ac:dyDescent="0.2">
      <c r="G16" s="39"/>
    </row>
    <row r="17" spans="2:7" x14ac:dyDescent="0.2">
      <c r="G17" s="39"/>
    </row>
    <row r="18" spans="2:7" x14ac:dyDescent="0.2">
      <c r="G18" s="39"/>
    </row>
    <row r="19" spans="2:7" x14ac:dyDescent="0.2">
      <c r="G19" s="39"/>
    </row>
    <row r="20" spans="2:7" x14ac:dyDescent="0.2">
      <c r="B20" s="49"/>
      <c r="G20" s="39"/>
    </row>
    <row r="21" spans="2:7" x14ac:dyDescent="0.2">
      <c r="G21" s="39"/>
    </row>
    <row r="22" spans="2:7" x14ac:dyDescent="0.2">
      <c r="G22" s="39"/>
    </row>
  </sheetData>
  <hyperlinks>
    <hyperlink ref="A13:H13" location="'03_026_2020'!A1" display="8."/>
    <hyperlink ref="A15:H15" location="'03_026_2022'!A1" display="10."/>
    <hyperlink ref="B7:H7" location="'03_27_2014'!A1" display="Indikator (L) 3.27 Krankenhausfälle in Sachsen 2014 nach Kreisfreien Städten Landkreisen sowie Geschlecht"/>
    <hyperlink ref="B8:H8" location="'03_27_2015'!A1" display="Indikator (L) 3.27 Krankenhausfälle in Sachsen 2015 nach Kreisfreien Städten Landkreisen sowie Geschlecht"/>
    <hyperlink ref="B9:H9" location="'03_27_2016'!A1" display="Indikator (L) 3.27 Krankenhausfälle in Sachsen 2016 nach Kreisfreien Städten Landkreisen sowie Geschlecht"/>
    <hyperlink ref="B10:H10" location="'03_27_2017'!A1" display="Indikator (L) 3.27 Krankenhausfälle in Sachsen 2017 nach Kreisfreien Städten Landkreisen sowie Geschlecht"/>
    <hyperlink ref="B11:H11" location="'03_27_2018'!A1" display="Indikator (L) 3.27 Krankenhausfälle in Sachsen 2018 nach Kreisfreien Städten Landkreisen sowie Geschlecht"/>
    <hyperlink ref="B12:H12" location="'03_27_2019'!A1" display="Indikator (L) 3.27 Krankenhausfälle in Sachsen 2019 nach Kreisfreien Städten Landkreisen sowie Geschlecht"/>
    <hyperlink ref="B13:H13" location="'03_27_2020'!A1" display="Indikator (L) 3.27 Krankenhausfälle in Sachsen 2020 nach Kreisfreien Städten Landkreisen sowie Geschlecht"/>
    <hyperlink ref="B14:H14" location="'03_27_2021'!A1" display="Indikator (L) 3.27 Krankenhausfälle in Sachsen 2021 nach Kreisfreien Städten Landkreisen sowie Geschlecht"/>
    <hyperlink ref="B15:H15" location="'03_27_2022'!A1" display="Indikator (L) 3.27 Krankenhausfälle in Sachsen 2022 nach Kreisfreien Städten Landkreisen sowie Geschlecht"/>
    <hyperlink ref="A15:B15" location="'07_06_2023 '!A1" display="10."/>
    <hyperlink ref="A6:B14" location="'03_026_2022'!A1" display="10."/>
    <hyperlink ref="A14:B14" location="'07_06_2022'!A1" display="9."/>
    <hyperlink ref="A13:B13" location="'07_06_2021'!A1" display="8."/>
    <hyperlink ref="A12:B12" location="'07_06_2020'!A1" display="7."/>
    <hyperlink ref="A11:B11" location="'07_06_2019'!A1" display="6."/>
    <hyperlink ref="A10:B10" location="'07_06_2018'!A1" display="5."/>
    <hyperlink ref="A9:B9" location="'07_06_2017'!A1" display="4."/>
    <hyperlink ref="A8:B8" location="'07_06_2016'!A1" display="3."/>
    <hyperlink ref="A7:B7" location="'07_06_2015'!A1" display="2."/>
    <hyperlink ref="A6:B6" location="'07_06_2014'!A1" display="1."/>
  </hyperlinks>
  <pageMargins left="0.7" right="0.7" top="0.78740157499999996" bottom="0.78740157499999996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I61"/>
  <sheetViews>
    <sheetView showGridLines="0" workbookViewId="0"/>
  </sheetViews>
  <sheetFormatPr baseColWidth="10" defaultColWidth="13.85546875" defaultRowHeight="11.25" x14ac:dyDescent="0.2"/>
  <cols>
    <col min="1" max="1" width="26.140625" style="11" customWidth="1"/>
    <col min="2" max="2" width="18.28515625" style="11" customWidth="1"/>
    <col min="3" max="3" width="14.28515625" style="11" customWidth="1"/>
    <col min="4" max="8" width="12.28515625" style="11" customWidth="1"/>
    <col min="9" max="9" width="15" style="11" customWidth="1"/>
    <col min="10" max="16384" width="13.85546875" style="11"/>
  </cols>
  <sheetData>
    <row r="1" spans="1:9" s="30" customFormat="1" x14ac:dyDescent="0.2">
      <c r="A1" s="29" t="s">
        <v>33</v>
      </c>
    </row>
    <row r="2" spans="1:9" s="6" customFormat="1" ht="20.100000000000001" customHeight="1" x14ac:dyDescent="0.2">
      <c r="A2" s="5" t="s">
        <v>48</v>
      </c>
      <c r="B2" s="5"/>
      <c r="C2" s="5"/>
      <c r="D2" s="5"/>
      <c r="E2" s="5"/>
      <c r="F2" s="5"/>
      <c r="G2" s="5"/>
      <c r="H2" s="5"/>
      <c r="I2" s="5"/>
    </row>
    <row r="3" spans="1:9" ht="60" customHeight="1" x14ac:dyDescent="0.2">
      <c r="A3" s="7" t="s">
        <v>14</v>
      </c>
      <c r="B3" s="8" t="s">
        <v>17</v>
      </c>
      <c r="C3" s="9" t="s">
        <v>18</v>
      </c>
      <c r="D3" s="9" t="s">
        <v>19</v>
      </c>
      <c r="E3" s="8" t="s">
        <v>20</v>
      </c>
      <c r="F3" s="8" t="s">
        <v>21</v>
      </c>
      <c r="G3" s="8" t="s">
        <v>22</v>
      </c>
      <c r="H3" s="8" t="s">
        <v>23</v>
      </c>
      <c r="I3" s="10" t="s">
        <v>24</v>
      </c>
    </row>
    <row r="4" spans="1:9" ht="15" customHeight="1" x14ac:dyDescent="0.2">
      <c r="A4" s="24" t="s">
        <v>1</v>
      </c>
      <c r="B4" s="12">
        <v>2396</v>
      </c>
      <c r="C4" s="13">
        <v>2099</v>
      </c>
      <c r="D4" s="14">
        <v>94.032872796569791</v>
      </c>
      <c r="E4" s="15">
        <v>92.091472129585512</v>
      </c>
      <c r="F4" s="16">
        <v>88.661267270128633</v>
      </c>
      <c r="G4" s="14">
        <v>87.327298713673173</v>
      </c>
      <c r="H4" s="15">
        <v>83.611243449261551</v>
      </c>
      <c r="I4" s="12">
        <v>297</v>
      </c>
    </row>
    <row r="5" spans="1:9" ht="15" customHeight="1" x14ac:dyDescent="0.2">
      <c r="A5" s="24" t="s">
        <v>8</v>
      </c>
      <c r="B5" s="12">
        <v>2982</v>
      </c>
      <c r="C5" s="13">
        <v>2762</v>
      </c>
      <c r="D5" s="14">
        <v>98.162563359884146</v>
      </c>
      <c r="E5" s="15">
        <v>96.560463432295435</v>
      </c>
      <c r="F5" s="16">
        <v>93.084721216509777</v>
      </c>
      <c r="G5" s="14">
        <v>91.88993482983345</v>
      </c>
      <c r="H5" s="15">
        <v>87.074583635047063</v>
      </c>
      <c r="I5" s="12">
        <v>220</v>
      </c>
    </row>
    <row r="6" spans="1:9" x14ac:dyDescent="0.2">
      <c r="A6" s="24" t="s">
        <v>9</v>
      </c>
      <c r="B6" s="12">
        <v>2792</v>
      </c>
      <c r="C6" s="13">
        <v>2577</v>
      </c>
      <c r="D6" s="14">
        <v>96.604578967792008</v>
      </c>
      <c r="E6" s="15">
        <v>93.325572370974001</v>
      </c>
      <c r="F6" s="16">
        <v>90.570430733410944</v>
      </c>
      <c r="G6" s="14">
        <v>88.901823826154441</v>
      </c>
      <c r="H6" s="15">
        <v>83.779588668994961</v>
      </c>
      <c r="I6" s="12">
        <v>215</v>
      </c>
    </row>
    <row r="7" spans="1:9" x14ac:dyDescent="0.2">
      <c r="A7" s="24" t="s">
        <v>2</v>
      </c>
      <c r="B7" s="12">
        <v>1907</v>
      </c>
      <c r="C7" s="13">
        <v>1700</v>
      </c>
      <c r="D7" s="14">
        <v>96.294117647058826</v>
      </c>
      <c r="E7" s="15">
        <v>92.17647058823529</v>
      </c>
      <c r="F7" s="16">
        <v>89.882352941176464</v>
      </c>
      <c r="G7" s="14">
        <v>87.352941176470594</v>
      </c>
      <c r="H7" s="15">
        <v>85.470588235294116</v>
      </c>
      <c r="I7" s="12">
        <v>207</v>
      </c>
    </row>
    <row r="8" spans="1:9" x14ac:dyDescent="0.2">
      <c r="A8" s="24" t="s">
        <v>10</v>
      </c>
      <c r="B8" s="12">
        <v>2795</v>
      </c>
      <c r="C8" s="13">
        <v>2502</v>
      </c>
      <c r="D8" s="14">
        <v>97.601918465227811</v>
      </c>
      <c r="E8" s="15">
        <v>94.404476418864903</v>
      </c>
      <c r="F8" s="16">
        <v>89.488409272581933</v>
      </c>
      <c r="G8" s="14">
        <v>87.969624300559559</v>
      </c>
      <c r="H8" s="15">
        <v>85.491606714628304</v>
      </c>
      <c r="I8" s="12">
        <v>293</v>
      </c>
    </row>
    <row r="9" spans="1:9" ht="15" customHeight="1" x14ac:dyDescent="0.2">
      <c r="A9" s="25" t="s">
        <v>30</v>
      </c>
      <c r="B9" s="31">
        <v>12872</v>
      </c>
      <c r="C9" s="32">
        <v>11640</v>
      </c>
      <c r="D9" s="33">
        <v>96.679553264604806</v>
      </c>
      <c r="E9" s="34">
        <v>93.934707903780065</v>
      </c>
      <c r="F9" s="35">
        <v>90.489690721649481</v>
      </c>
      <c r="G9" s="33">
        <v>88.900343642611688</v>
      </c>
      <c r="H9" s="34">
        <v>85.146048109965633</v>
      </c>
      <c r="I9" s="31">
        <v>1232</v>
      </c>
    </row>
    <row r="10" spans="1:9" ht="15" customHeight="1" x14ac:dyDescent="0.2">
      <c r="A10" s="24" t="s">
        <v>3</v>
      </c>
      <c r="B10" s="12">
        <v>5791</v>
      </c>
      <c r="C10" s="13">
        <v>5084</v>
      </c>
      <c r="D10" s="14">
        <v>96.764358772619985</v>
      </c>
      <c r="E10" s="15">
        <v>94.826907946498821</v>
      </c>
      <c r="F10" s="16">
        <v>89.830841856805662</v>
      </c>
      <c r="G10" s="14">
        <v>89.830841856805662</v>
      </c>
      <c r="H10" s="15">
        <v>84.107002360346186</v>
      </c>
      <c r="I10" s="12">
        <v>707</v>
      </c>
    </row>
    <row r="11" spans="1:9" ht="15" customHeight="1" x14ac:dyDescent="0.2">
      <c r="A11" s="24" t="s">
        <v>4</v>
      </c>
      <c r="B11" s="12">
        <v>2932</v>
      </c>
      <c r="C11" s="13">
        <v>2739</v>
      </c>
      <c r="D11" s="14">
        <v>98.119751734209572</v>
      </c>
      <c r="E11" s="15">
        <v>94.377510040160644</v>
      </c>
      <c r="F11" s="16">
        <v>90.617013508579774</v>
      </c>
      <c r="G11" s="14">
        <v>90.361445783132524</v>
      </c>
      <c r="H11" s="15">
        <v>87.62322015334064</v>
      </c>
      <c r="I11" s="12">
        <v>193</v>
      </c>
    </row>
    <row r="12" spans="1:9" x14ac:dyDescent="0.2">
      <c r="A12" s="24" t="s">
        <v>11</v>
      </c>
      <c r="B12" s="12">
        <v>2201</v>
      </c>
      <c r="C12" s="13">
        <v>1976</v>
      </c>
      <c r="D12" s="14">
        <v>95.888157894736835</v>
      </c>
      <c r="E12" s="15">
        <v>91.700404858299592</v>
      </c>
      <c r="F12" s="16">
        <v>86.84210526315789</v>
      </c>
      <c r="G12" s="14">
        <v>87.095141700404852</v>
      </c>
      <c r="H12" s="15">
        <v>82.338056680161941</v>
      </c>
      <c r="I12" s="12">
        <v>225</v>
      </c>
    </row>
    <row r="13" spans="1:9" x14ac:dyDescent="0.2">
      <c r="A13" s="24" t="s">
        <v>5</v>
      </c>
      <c r="B13" s="12">
        <v>2284</v>
      </c>
      <c r="C13" s="13">
        <v>2113</v>
      </c>
      <c r="D13" s="14">
        <v>96.225745385707526</v>
      </c>
      <c r="E13" s="15">
        <v>94.510175106483672</v>
      </c>
      <c r="F13" s="16">
        <v>90.203502129673453</v>
      </c>
      <c r="G13" s="14">
        <v>90.250828206341694</v>
      </c>
      <c r="H13" s="15">
        <v>85.896829152863234</v>
      </c>
      <c r="I13" s="12">
        <v>171</v>
      </c>
    </row>
    <row r="14" spans="1:9" ht="22.5" x14ac:dyDescent="0.2">
      <c r="A14" s="26" t="s">
        <v>29</v>
      </c>
      <c r="B14" s="28">
        <v>2510</v>
      </c>
      <c r="C14" s="13">
        <v>2352</v>
      </c>
      <c r="D14" s="14">
        <v>97.076955782312922</v>
      </c>
      <c r="E14" s="15">
        <v>93.494897959183675</v>
      </c>
      <c r="F14" s="16">
        <v>89.455782312925166</v>
      </c>
      <c r="G14" s="14">
        <v>88.222789115646265</v>
      </c>
      <c r="H14" s="15">
        <v>85.501700680272108</v>
      </c>
      <c r="I14" s="12">
        <v>158</v>
      </c>
    </row>
    <row r="15" spans="1:9" s="1" customFormat="1" ht="15" customHeight="1" x14ac:dyDescent="0.2">
      <c r="A15" s="25" t="s">
        <v>31</v>
      </c>
      <c r="B15" s="36">
        <v>15718</v>
      </c>
      <c r="C15" s="32">
        <v>14264</v>
      </c>
      <c r="D15" s="33">
        <v>96.875</v>
      </c>
      <c r="E15" s="34">
        <v>94.040942232192933</v>
      </c>
      <c r="F15" s="35">
        <v>89.561132922041509</v>
      </c>
      <c r="G15" s="33">
        <v>89.350813236118896</v>
      </c>
      <c r="H15" s="34">
        <v>85.032249018508139</v>
      </c>
      <c r="I15" s="31">
        <v>1454</v>
      </c>
    </row>
    <row r="16" spans="1:9" s="1" customFormat="1" ht="15" customHeight="1" x14ac:dyDescent="0.2">
      <c r="A16" s="24" t="s">
        <v>6</v>
      </c>
      <c r="B16" s="28">
        <v>6175</v>
      </c>
      <c r="C16" s="13">
        <v>5511</v>
      </c>
      <c r="D16" s="14">
        <v>95.259481037924147</v>
      </c>
      <c r="E16" s="15">
        <v>92.233714389403019</v>
      </c>
      <c r="F16" s="16">
        <v>86.517873344220646</v>
      </c>
      <c r="G16" s="14">
        <v>86.4452912357104</v>
      </c>
      <c r="H16" s="15">
        <v>82.144801306477959</v>
      </c>
      <c r="I16" s="12">
        <v>664</v>
      </c>
    </row>
    <row r="17" spans="1:9" ht="15" customHeight="1" x14ac:dyDescent="0.2">
      <c r="A17" s="24" t="s">
        <v>12</v>
      </c>
      <c r="B17" s="28">
        <v>2669</v>
      </c>
      <c r="C17" s="13">
        <v>2432</v>
      </c>
      <c r="D17" s="14">
        <v>97.54317434210526</v>
      </c>
      <c r="E17" s="15">
        <v>95.35361842105263</v>
      </c>
      <c r="F17" s="16">
        <v>92.434210526315795</v>
      </c>
      <c r="G17" s="14">
        <v>91.735197368421055</v>
      </c>
      <c r="H17" s="15">
        <v>88.28125</v>
      </c>
      <c r="I17" s="12">
        <v>237</v>
      </c>
    </row>
    <row r="18" spans="1:9" x14ac:dyDescent="0.2">
      <c r="A18" s="24" t="s">
        <v>13</v>
      </c>
      <c r="B18" s="28">
        <v>1982</v>
      </c>
      <c r="C18" s="13">
        <v>1732</v>
      </c>
      <c r="D18" s="14">
        <v>97.618360277136262</v>
      </c>
      <c r="E18" s="15">
        <v>93.995381062355662</v>
      </c>
      <c r="F18" s="16">
        <v>90.300230946882223</v>
      </c>
      <c r="G18" s="14">
        <v>88.39491916859123</v>
      </c>
      <c r="H18" s="15">
        <v>81.120092378752886</v>
      </c>
      <c r="I18" s="12">
        <v>250</v>
      </c>
    </row>
    <row r="19" spans="1:9" ht="15" customHeight="1" x14ac:dyDescent="0.2">
      <c r="A19" s="25" t="s">
        <v>32</v>
      </c>
      <c r="B19" s="36">
        <v>10826</v>
      </c>
      <c r="C19" s="32">
        <v>9675</v>
      </c>
      <c r="D19" s="33">
        <v>96.255813953488371</v>
      </c>
      <c r="E19" s="34">
        <v>93.333333333333329</v>
      </c>
      <c r="F19" s="35">
        <v>88.68217054263566</v>
      </c>
      <c r="G19" s="33">
        <v>88.124031007751938</v>
      </c>
      <c r="H19" s="34">
        <v>83.503875968992247</v>
      </c>
      <c r="I19" s="31">
        <v>1151</v>
      </c>
    </row>
    <row r="20" spans="1:9" ht="15" customHeight="1" x14ac:dyDescent="0.2">
      <c r="A20" s="27" t="s">
        <v>7</v>
      </c>
      <c r="B20" s="36">
        <v>39416</v>
      </c>
      <c r="C20" s="32">
        <v>35579</v>
      </c>
      <c r="D20" s="33">
        <v>96.642682481238936</v>
      </c>
      <c r="E20" s="34">
        <v>93.813766547682619</v>
      </c>
      <c r="F20" s="35">
        <v>89.62590292026195</v>
      </c>
      <c r="G20" s="33">
        <v>88.869838949942377</v>
      </c>
      <c r="H20" s="34">
        <v>84.653868855223593</v>
      </c>
      <c r="I20" s="31">
        <v>3837</v>
      </c>
    </row>
    <row r="21" spans="1:9" x14ac:dyDescent="0.2">
      <c r="A21" s="17" t="s">
        <v>0</v>
      </c>
      <c r="B21" s="18"/>
      <c r="C21" s="19"/>
      <c r="D21" s="19"/>
      <c r="E21" s="18"/>
      <c r="F21" s="19"/>
      <c r="G21" s="19"/>
      <c r="H21" s="18"/>
      <c r="I21" s="19"/>
    </row>
    <row r="22" spans="1:9" x14ac:dyDescent="0.2">
      <c r="A22" s="1" t="s">
        <v>25</v>
      </c>
      <c r="B22" s="1"/>
      <c r="C22" s="1"/>
      <c r="D22" s="1"/>
      <c r="E22" s="1"/>
      <c r="F22" s="1"/>
      <c r="G22" s="1"/>
      <c r="H22" s="1"/>
      <c r="I22" s="1"/>
    </row>
    <row r="23" spans="1:9" x14ac:dyDescent="0.2">
      <c r="A23" s="1" t="s">
        <v>26</v>
      </c>
      <c r="B23" s="1"/>
      <c r="C23" s="1"/>
      <c r="D23" s="1"/>
      <c r="E23" s="1"/>
      <c r="F23" s="1"/>
      <c r="G23" s="1"/>
      <c r="H23" s="1"/>
      <c r="I23" s="1"/>
    </row>
    <row r="24" spans="1:9" x14ac:dyDescent="0.2">
      <c r="A24" s="1" t="s">
        <v>27</v>
      </c>
    </row>
    <row r="25" spans="1:9" x14ac:dyDescent="0.2">
      <c r="A25" s="20" t="s">
        <v>28</v>
      </c>
    </row>
    <row r="26" spans="1:9" ht="12" customHeight="1" x14ac:dyDescent="0.2"/>
    <row r="27" spans="1:9" ht="12" customHeight="1" x14ac:dyDescent="0.2"/>
    <row r="28" spans="1:9" ht="12" customHeight="1" x14ac:dyDescent="0.2"/>
    <row r="29" spans="1:9" ht="12" customHeight="1" x14ac:dyDescent="0.2">
      <c r="A29" s="21"/>
      <c r="B29" s="22"/>
      <c r="C29" s="22"/>
      <c r="D29" s="22"/>
      <c r="E29" s="22"/>
    </row>
    <row r="30" spans="1:9" ht="12" customHeight="1" x14ac:dyDescent="0.2">
      <c r="A30" s="23"/>
      <c r="B30" s="22"/>
      <c r="C30" s="22"/>
      <c r="D30" s="22"/>
      <c r="E30" s="22"/>
    </row>
    <row r="31" spans="1:9" ht="12" customHeight="1" x14ac:dyDescent="0.2">
      <c r="A31" s="22"/>
      <c r="B31" s="22"/>
      <c r="C31" s="22"/>
      <c r="D31" s="22"/>
      <c r="E31" s="22"/>
    </row>
    <row r="32" spans="1:9" ht="12" customHeight="1" x14ac:dyDescent="0.2">
      <c r="A32" s="22"/>
      <c r="B32" s="22"/>
      <c r="C32" s="22"/>
      <c r="D32" s="22"/>
      <c r="E32" s="22"/>
    </row>
    <row r="33" ht="12" customHeight="1" x14ac:dyDescent="0.2"/>
    <row r="34" ht="12" customHeight="1" x14ac:dyDescent="0.2"/>
    <row r="35" ht="12" customHeight="1" x14ac:dyDescent="0.2"/>
    <row r="36" ht="12" customHeight="1" x14ac:dyDescent="0.2"/>
    <row r="37" ht="12" customHeight="1" x14ac:dyDescent="0.2"/>
    <row r="38" ht="12" customHeight="1" x14ac:dyDescent="0.2"/>
    <row r="39" ht="12" customHeight="1" x14ac:dyDescent="0.2"/>
    <row r="40" ht="12" customHeight="1" x14ac:dyDescent="0.2"/>
    <row r="41" ht="12" customHeight="1" x14ac:dyDescent="0.2"/>
    <row r="42" ht="12" customHeight="1" x14ac:dyDescent="0.2"/>
    <row r="43" ht="12" customHeight="1" x14ac:dyDescent="0.2"/>
    <row r="44" ht="12" customHeight="1" x14ac:dyDescent="0.2"/>
    <row r="45" ht="12" customHeight="1" x14ac:dyDescent="0.2"/>
    <row r="46" ht="12" customHeight="1" x14ac:dyDescent="0.2"/>
    <row r="47" ht="12" customHeight="1" x14ac:dyDescent="0.2"/>
    <row r="48" ht="12" customHeight="1" x14ac:dyDescent="0.2"/>
    <row r="49" ht="12" customHeight="1" x14ac:dyDescent="0.2"/>
    <row r="50" ht="12" customHeight="1" x14ac:dyDescent="0.2"/>
    <row r="51" ht="12" customHeight="1" x14ac:dyDescent="0.2"/>
    <row r="52" ht="12" customHeight="1" x14ac:dyDescent="0.2"/>
    <row r="53" ht="12" customHeight="1" x14ac:dyDescent="0.2"/>
    <row r="54" ht="12" customHeight="1" x14ac:dyDescent="0.2"/>
    <row r="55" ht="12" customHeight="1" x14ac:dyDescent="0.2"/>
    <row r="56" ht="12" customHeight="1" x14ac:dyDescent="0.2"/>
    <row r="57" ht="12" customHeight="1" x14ac:dyDescent="0.2"/>
    <row r="58" ht="12" customHeight="1" x14ac:dyDescent="0.2"/>
    <row r="59" ht="12" customHeight="1" x14ac:dyDescent="0.2"/>
    <row r="60" ht="12" customHeight="1" x14ac:dyDescent="0.2"/>
    <row r="61" ht="12" customHeight="1" x14ac:dyDescent="0.2"/>
  </sheetData>
  <dataValidations count="3">
    <dataValidation allowBlank="1" showInputMessage="1" showErrorMessage="1" promptTitle="Fußnotenstrich" prompt="Nachfolgend Fußnotenbereich mit Fußnotenerläuterungen und weiteren Erklärungen." sqref="A21"/>
    <dataValidation allowBlank="1" showInputMessage="1" showErrorMessage="1" promptTitle="Fußnote 1" prompt="Vorsorgeheft vorgelegt." sqref="C3"/>
    <dataValidation allowBlank="1" showInputMessage="1" showErrorMessage="1" promptTitle="Fußnote 2" prompt="Vorsorgeheft nicht vorgelegt." sqref="I3"/>
  </dataValidations>
  <hyperlinks>
    <hyperlink ref="A1" location="Inhalt!A1" display="Inhalt"/>
  </hyperlinks>
  <pageMargins left="0.39370078740157483" right="0.39370078740157483" top="0.39370078740157483" bottom="0.59055118110236227" header="0.51181102362204722" footer="0.31496062992125984"/>
  <pageSetup paperSize="9" orientation="portrait" horizontalDpi="300" verticalDpi="4294967292" r:id="rId1"/>
  <headerFooter alignWithMargins="0">
    <oddFooter>&amp;C&amp;6© Statistisches Landesamt des Freistaates Sachsen  -  Z III 1 - j/22</oddFooter>
  </headerFooter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I61"/>
  <sheetViews>
    <sheetView showGridLines="0" workbookViewId="0"/>
  </sheetViews>
  <sheetFormatPr baseColWidth="10" defaultColWidth="13.85546875" defaultRowHeight="11.25" x14ac:dyDescent="0.2"/>
  <cols>
    <col min="1" max="1" width="26.140625" style="11" customWidth="1"/>
    <col min="2" max="2" width="18.28515625" style="11" customWidth="1"/>
    <col min="3" max="3" width="14.28515625" style="11" customWidth="1"/>
    <col min="4" max="8" width="12.28515625" style="11" customWidth="1"/>
    <col min="9" max="9" width="15" style="11" customWidth="1"/>
    <col min="10" max="16384" width="13.85546875" style="11"/>
  </cols>
  <sheetData>
    <row r="1" spans="1:9" s="30" customFormat="1" x14ac:dyDescent="0.2">
      <c r="A1" s="29" t="s">
        <v>33</v>
      </c>
    </row>
    <row r="2" spans="1:9" s="6" customFormat="1" ht="20.100000000000001" customHeight="1" x14ac:dyDescent="0.2">
      <c r="A2" s="5" t="s">
        <v>34</v>
      </c>
      <c r="B2" s="5"/>
      <c r="C2" s="5"/>
      <c r="D2" s="5"/>
      <c r="E2" s="5"/>
      <c r="F2" s="5"/>
      <c r="G2" s="5"/>
      <c r="H2" s="5"/>
      <c r="I2" s="5"/>
    </row>
    <row r="3" spans="1:9" ht="60" customHeight="1" x14ac:dyDescent="0.2">
      <c r="A3" s="7" t="s">
        <v>14</v>
      </c>
      <c r="B3" s="8" t="s">
        <v>17</v>
      </c>
      <c r="C3" s="9" t="s">
        <v>18</v>
      </c>
      <c r="D3" s="9" t="s">
        <v>19</v>
      </c>
      <c r="E3" s="8" t="s">
        <v>20</v>
      </c>
      <c r="F3" s="8" t="s">
        <v>21</v>
      </c>
      <c r="G3" s="8" t="s">
        <v>22</v>
      </c>
      <c r="H3" s="8" t="s">
        <v>23</v>
      </c>
      <c r="I3" s="10" t="s">
        <v>24</v>
      </c>
    </row>
    <row r="4" spans="1:9" ht="15" customHeight="1" x14ac:dyDescent="0.2">
      <c r="A4" s="24" t="s">
        <v>1</v>
      </c>
      <c r="B4" s="12">
        <v>2344</v>
      </c>
      <c r="C4" s="13">
        <v>1614</v>
      </c>
      <c r="D4" s="14">
        <v>94.2</v>
      </c>
      <c r="E4" s="15">
        <v>91.5</v>
      </c>
      <c r="F4" s="16">
        <v>90.7</v>
      </c>
      <c r="G4" s="14">
        <v>83.1</v>
      </c>
      <c r="H4" s="15">
        <v>86.6</v>
      </c>
      <c r="I4" s="12">
        <v>730</v>
      </c>
    </row>
    <row r="5" spans="1:9" ht="15" customHeight="1" x14ac:dyDescent="0.2">
      <c r="A5" s="24" t="s">
        <v>8</v>
      </c>
      <c r="B5" s="12">
        <v>2732</v>
      </c>
      <c r="C5" s="13">
        <v>2546</v>
      </c>
      <c r="D5" s="14">
        <v>98.5</v>
      </c>
      <c r="E5" s="15">
        <v>96</v>
      </c>
      <c r="F5" s="16">
        <v>92.7</v>
      </c>
      <c r="G5" s="14">
        <v>89.6</v>
      </c>
      <c r="H5" s="15">
        <v>88.1</v>
      </c>
      <c r="I5" s="12">
        <v>186</v>
      </c>
    </row>
    <row r="6" spans="1:9" x14ac:dyDescent="0.2">
      <c r="A6" s="24" t="s">
        <v>9</v>
      </c>
      <c r="B6" s="12">
        <v>2724</v>
      </c>
      <c r="C6" s="13">
        <v>2470</v>
      </c>
      <c r="D6" s="14">
        <v>97.7</v>
      </c>
      <c r="E6" s="15">
        <v>92.5</v>
      </c>
      <c r="F6" s="16">
        <v>90.7</v>
      </c>
      <c r="G6" s="14">
        <v>85.5</v>
      </c>
      <c r="H6" s="15">
        <v>85.8</v>
      </c>
      <c r="I6" s="12">
        <v>254</v>
      </c>
    </row>
    <row r="7" spans="1:9" x14ac:dyDescent="0.2">
      <c r="A7" s="24" t="s">
        <v>2</v>
      </c>
      <c r="B7" s="12">
        <v>1747</v>
      </c>
      <c r="C7" s="13">
        <v>1583</v>
      </c>
      <c r="D7" s="14">
        <v>97.3</v>
      </c>
      <c r="E7" s="15">
        <v>92.4</v>
      </c>
      <c r="F7" s="16">
        <v>88.6</v>
      </c>
      <c r="G7" s="14">
        <v>84.8</v>
      </c>
      <c r="H7" s="15">
        <v>84.9</v>
      </c>
      <c r="I7" s="12">
        <v>164</v>
      </c>
    </row>
    <row r="8" spans="1:9" x14ac:dyDescent="0.2">
      <c r="A8" s="24" t="s">
        <v>10</v>
      </c>
      <c r="B8" s="12">
        <v>2751</v>
      </c>
      <c r="C8" s="13">
        <v>2492</v>
      </c>
      <c r="D8" s="14">
        <v>98.1</v>
      </c>
      <c r="E8" s="15">
        <v>94.3</v>
      </c>
      <c r="F8" s="16">
        <v>90.6</v>
      </c>
      <c r="G8" s="14">
        <v>87.8</v>
      </c>
      <c r="H8" s="15">
        <v>85.6</v>
      </c>
      <c r="I8" s="12">
        <v>259</v>
      </c>
    </row>
    <row r="9" spans="1:9" ht="15" customHeight="1" x14ac:dyDescent="0.2">
      <c r="A9" s="25" t="s">
        <v>30</v>
      </c>
      <c r="B9" s="31">
        <v>12298</v>
      </c>
      <c r="C9" s="32">
        <v>10705</v>
      </c>
      <c r="D9" s="33">
        <v>97.4</v>
      </c>
      <c r="E9" s="34">
        <v>93.6</v>
      </c>
      <c r="F9" s="35">
        <v>90.8</v>
      </c>
      <c r="G9" s="33">
        <v>86.6</v>
      </c>
      <c r="H9" s="34">
        <v>86.3</v>
      </c>
      <c r="I9" s="31">
        <v>1593</v>
      </c>
    </row>
    <row r="10" spans="1:9" ht="15" customHeight="1" x14ac:dyDescent="0.2">
      <c r="A10" s="24" t="s">
        <v>3</v>
      </c>
      <c r="B10" s="12">
        <v>5714</v>
      </c>
      <c r="C10" s="13">
        <v>5158</v>
      </c>
      <c r="D10" s="14">
        <v>97.3</v>
      </c>
      <c r="E10" s="15">
        <v>94.4</v>
      </c>
      <c r="F10" s="16">
        <v>90.1</v>
      </c>
      <c r="G10" s="14">
        <v>87.4</v>
      </c>
      <c r="H10" s="15">
        <v>86.7</v>
      </c>
      <c r="I10" s="12">
        <v>556</v>
      </c>
    </row>
    <row r="11" spans="1:9" ht="15" customHeight="1" x14ac:dyDescent="0.2">
      <c r="A11" s="24" t="s">
        <v>4</v>
      </c>
      <c r="B11" s="12">
        <v>2806</v>
      </c>
      <c r="C11" s="13">
        <v>2597</v>
      </c>
      <c r="D11" s="14">
        <v>98.1</v>
      </c>
      <c r="E11" s="15">
        <v>93.8</v>
      </c>
      <c r="F11" s="16">
        <v>91.8</v>
      </c>
      <c r="G11" s="14">
        <v>88.4</v>
      </c>
      <c r="H11" s="15">
        <v>86.1</v>
      </c>
      <c r="I11" s="12">
        <v>209</v>
      </c>
    </row>
    <row r="12" spans="1:9" x14ac:dyDescent="0.2">
      <c r="A12" s="24" t="s">
        <v>11</v>
      </c>
      <c r="B12" s="12">
        <v>2139</v>
      </c>
      <c r="C12" s="13">
        <v>1898</v>
      </c>
      <c r="D12" s="14">
        <v>97.1</v>
      </c>
      <c r="E12" s="15">
        <v>91.1</v>
      </c>
      <c r="F12" s="16">
        <v>87.5</v>
      </c>
      <c r="G12" s="14">
        <v>83.2</v>
      </c>
      <c r="H12" s="15">
        <v>82.9</v>
      </c>
      <c r="I12" s="12">
        <v>241</v>
      </c>
    </row>
    <row r="13" spans="1:9" x14ac:dyDescent="0.2">
      <c r="A13" s="24" t="s">
        <v>5</v>
      </c>
      <c r="B13" s="12">
        <v>2222</v>
      </c>
      <c r="C13" s="13">
        <v>2059</v>
      </c>
      <c r="D13" s="14">
        <v>97.2</v>
      </c>
      <c r="E13" s="15">
        <v>94.5</v>
      </c>
      <c r="F13" s="16">
        <v>90.5</v>
      </c>
      <c r="G13" s="14">
        <v>88</v>
      </c>
      <c r="H13" s="15">
        <v>86.5</v>
      </c>
      <c r="I13" s="12">
        <v>163</v>
      </c>
    </row>
    <row r="14" spans="1:9" ht="22.5" x14ac:dyDescent="0.2">
      <c r="A14" s="26" t="s">
        <v>29</v>
      </c>
      <c r="B14" s="28">
        <v>2436</v>
      </c>
      <c r="C14" s="13">
        <v>2261</v>
      </c>
      <c r="D14" s="14">
        <v>98.1</v>
      </c>
      <c r="E14" s="15">
        <v>93.9</v>
      </c>
      <c r="F14" s="16">
        <v>90.3</v>
      </c>
      <c r="G14" s="14">
        <v>86.8</v>
      </c>
      <c r="H14" s="15">
        <v>87.5</v>
      </c>
      <c r="I14" s="12">
        <v>175</v>
      </c>
    </row>
    <row r="15" spans="1:9" s="1" customFormat="1" ht="15" customHeight="1" x14ac:dyDescent="0.2">
      <c r="A15" s="25" t="s">
        <v>31</v>
      </c>
      <c r="B15" s="36">
        <v>15317</v>
      </c>
      <c r="C15" s="32">
        <v>13973</v>
      </c>
      <c r="D15" s="33">
        <v>97.5</v>
      </c>
      <c r="E15" s="34">
        <v>93.8</v>
      </c>
      <c r="F15" s="35">
        <v>90.1</v>
      </c>
      <c r="G15" s="33">
        <v>87</v>
      </c>
      <c r="H15" s="34">
        <v>86.2</v>
      </c>
      <c r="I15" s="31">
        <v>1344</v>
      </c>
    </row>
    <row r="16" spans="1:9" s="1" customFormat="1" ht="15" customHeight="1" x14ac:dyDescent="0.2">
      <c r="A16" s="24" t="s">
        <v>6</v>
      </c>
      <c r="B16" s="28">
        <v>5992</v>
      </c>
      <c r="C16" s="13">
        <v>5319</v>
      </c>
      <c r="D16" s="14">
        <v>95.8</v>
      </c>
      <c r="E16" s="15">
        <v>91.5</v>
      </c>
      <c r="F16" s="16">
        <v>87.7</v>
      </c>
      <c r="G16" s="14">
        <v>84.1</v>
      </c>
      <c r="H16" s="15">
        <v>83.7</v>
      </c>
      <c r="I16" s="12">
        <v>673</v>
      </c>
    </row>
    <row r="17" spans="1:9" ht="15" customHeight="1" x14ac:dyDescent="0.2">
      <c r="A17" s="24" t="s">
        <v>12</v>
      </c>
      <c r="B17" s="28">
        <v>2582</v>
      </c>
      <c r="C17" s="13">
        <v>2358</v>
      </c>
      <c r="D17" s="14">
        <v>98.4</v>
      </c>
      <c r="E17" s="15">
        <v>94.3</v>
      </c>
      <c r="F17" s="16">
        <v>91.8</v>
      </c>
      <c r="G17" s="14">
        <v>89.1</v>
      </c>
      <c r="H17" s="15">
        <v>89.4</v>
      </c>
      <c r="I17" s="12">
        <v>224</v>
      </c>
    </row>
    <row r="18" spans="1:9" x14ac:dyDescent="0.2">
      <c r="A18" s="24" t="s">
        <v>13</v>
      </c>
      <c r="B18" s="28">
        <v>1940</v>
      </c>
      <c r="C18" s="13">
        <v>1761</v>
      </c>
      <c r="D18" s="14">
        <v>97.7</v>
      </c>
      <c r="E18" s="15">
        <v>94.3</v>
      </c>
      <c r="F18" s="16">
        <v>90.9</v>
      </c>
      <c r="G18" s="14">
        <v>86</v>
      </c>
      <c r="H18" s="15">
        <v>85</v>
      </c>
      <c r="I18" s="12">
        <v>179</v>
      </c>
    </row>
    <row r="19" spans="1:9" ht="15" customHeight="1" x14ac:dyDescent="0.2">
      <c r="A19" s="25" t="s">
        <v>32</v>
      </c>
      <c r="B19" s="36">
        <v>10514</v>
      </c>
      <c r="C19" s="32">
        <v>9438</v>
      </c>
      <c r="D19" s="33">
        <v>96.8</v>
      </c>
      <c r="E19" s="34">
        <v>92.7</v>
      </c>
      <c r="F19" s="35">
        <v>89.3</v>
      </c>
      <c r="G19" s="33">
        <v>85.7</v>
      </c>
      <c r="H19" s="34">
        <v>85.4</v>
      </c>
      <c r="I19" s="31">
        <v>1076</v>
      </c>
    </row>
    <row r="20" spans="1:9" ht="15" customHeight="1" x14ac:dyDescent="0.2">
      <c r="A20" s="27" t="s">
        <v>7</v>
      </c>
      <c r="B20" s="36">
        <v>38129</v>
      </c>
      <c r="C20" s="32">
        <v>34116</v>
      </c>
      <c r="D20" s="33">
        <v>97.3</v>
      </c>
      <c r="E20" s="34">
        <v>93.4</v>
      </c>
      <c r="F20" s="35">
        <v>90.1</v>
      </c>
      <c r="G20" s="33">
        <v>86.5</v>
      </c>
      <c r="H20" s="34">
        <v>86</v>
      </c>
      <c r="I20" s="31">
        <v>4013</v>
      </c>
    </row>
    <row r="21" spans="1:9" x14ac:dyDescent="0.2">
      <c r="A21" s="17" t="s">
        <v>0</v>
      </c>
      <c r="B21" s="18"/>
      <c r="C21" s="19"/>
      <c r="D21" s="19"/>
      <c r="E21" s="18"/>
      <c r="F21" s="19"/>
      <c r="G21" s="19"/>
      <c r="H21" s="18"/>
      <c r="I21" s="19"/>
    </row>
    <row r="22" spans="1:9" x14ac:dyDescent="0.2">
      <c r="A22" s="1" t="s">
        <v>25</v>
      </c>
      <c r="B22" s="1"/>
      <c r="C22" s="1"/>
      <c r="D22" s="1"/>
      <c r="E22" s="1"/>
      <c r="F22" s="1"/>
      <c r="G22" s="1"/>
      <c r="H22" s="1"/>
      <c r="I22" s="1"/>
    </row>
    <row r="23" spans="1:9" x14ac:dyDescent="0.2">
      <c r="A23" s="1" t="s">
        <v>26</v>
      </c>
      <c r="B23" s="1"/>
      <c r="C23" s="1"/>
      <c r="D23" s="1"/>
      <c r="E23" s="1"/>
      <c r="F23" s="1"/>
      <c r="G23" s="1"/>
      <c r="H23" s="1"/>
      <c r="I23" s="1"/>
    </row>
    <row r="24" spans="1:9" x14ac:dyDescent="0.2">
      <c r="A24" s="1" t="s">
        <v>27</v>
      </c>
    </row>
    <row r="25" spans="1:9" x14ac:dyDescent="0.2">
      <c r="A25" s="20" t="s">
        <v>28</v>
      </c>
    </row>
    <row r="26" spans="1:9" ht="12" customHeight="1" x14ac:dyDescent="0.2"/>
    <row r="27" spans="1:9" ht="12" customHeight="1" x14ac:dyDescent="0.2"/>
    <row r="28" spans="1:9" ht="12" customHeight="1" x14ac:dyDescent="0.2"/>
    <row r="29" spans="1:9" ht="12" customHeight="1" x14ac:dyDescent="0.2">
      <c r="A29" s="21"/>
      <c r="B29" s="22"/>
      <c r="C29" s="22"/>
      <c r="D29" s="22"/>
      <c r="E29" s="22"/>
    </row>
    <row r="30" spans="1:9" ht="12" customHeight="1" x14ac:dyDescent="0.2">
      <c r="A30" s="23"/>
      <c r="B30" s="22"/>
      <c r="C30" s="22"/>
      <c r="D30" s="22"/>
      <c r="E30" s="22"/>
    </row>
    <row r="31" spans="1:9" ht="12" customHeight="1" x14ac:dyDescent="0.2">
      <c r="A31" s="22"/>
      <c r="B31" s="22"/>
      <c r="C31" s="22"/>
      <c r="D31" s="22"/>
      <c r="E31" s="22"/>
    </row>
    <row r="32" spans="1:9" ht="12" customHeight="1" x14ac:dyDescent="0.2">
      <c r="A32" s="22"/>
      <c r="B32" s="22"/>
      <c r="C32" s="22"/>
      <c r="D32" s="22"/>
      <c r="E32" s="22"/>
    </row>
    <row r="33" ht="12" customHeight="1" x14ac:dyDescent="0.2"/>
    <row r="34" ht="12" customHeight="1" x14ac:dyDescent="0.2"/>
    <row r="35" ht="12" customHeight="1" x14ac:dyDescent="0.2"/>
    <row r="36" ht="12" customHeight="1" x14ac:dyDescent="0.2"/>
    <row r="37" ht="12" customHeight="1" x14ac:dyDescent="0.2"/>
    <row r="38" ht="12" customHeight="1" x14ac:dyDescent="0.2"/>
    <row r="39" ht="12" customHeight="1" x14ac:dyDescent="0.2"/>
    <row r="40" ht="12" customHeight="1" x14ac:dyDescent="0.2"/>
    <row r="41" ht="12" customHeight="1" x14ac:dyDescent="0.2"/>
    <row r="42" ht="12" customHeight="1" x14ac:dyDescent="0.2"/>
    <row r="43" ht="12" customHeight="1" x14ac:dyDescent="0.2"/>
    <row r="44" ht="12" customHeight="1" x14ac:dyDescent="0.2"/>
    <row r="45" ht="12" customHeight="1" x14ac:dyDescent="0.2"/>
    <row r="46" ht="12" customHeight="1" x14ac:dyDescent="0.2"/>
    <row r="47" ht="12" customHeight="1" x14ac:dyDescent="0.2"/>
    <row r="48" ht="12" customHeight="1" x14ac:dyDescent="0.2"/>
    <row r="49" ht="12" customHeight="1" x14ac:dyDescent="0.2"/>
    <row r="50" ht="12" customHeight="1" x14ac:dyDescent="0.2"/>
    <row r="51" ht="12" customHeight="1" x14ac:dyDescent="0.2"/>
    <row r="52" ht="12" customHeight="1" x14ac:dyDescent="0.2"/>
    <row r="53" ht="12" customHeight="1" x14ac:dyDescent="0.2"/>
    <row r="54" ht="12" customHeight="1" x14ac:dyDescent="0.2"/>
    <row r="55" ht="12" customHeight="1" x14ac:dyDescent="0.2"/>
    <row r="56" ht="12" customHeight="1" x14ac:dyDescent="0.2"/>
    <row r="57" ht="12" customHeight="1" x14ac:dyDescent="0.2"/>
    <row r="58" ht="12" customHeight="1" x14ac:dyDescent="0.2"/>
    <row r="59" ht="12" customHeight="1" x14ac:dyDescent="0.2"/>
    <row r="60" ht="12" customHeight="1" x14ac:dyDescent="0.2"/>
    <row r="61" ht="12" customHeight="1" x14ac:dyDescent="0.2"/>
  </sheetData>
  <dataValidations count="3">
    <dataValidation allowBlank="1" showInputMessage="1" showErrorMessage="1" promptTitle="Fußnote 2" prompt="Vorsorgeheft nicht vorgelegt." sqref="I3"/>
    <dataValidation allowBlank="1" showInputMessage="1" showErrorMessage="1" promptTitle="Fußnote 1" prompt="Vorsorgeheft vorgelegt." sqref="C3"/>
    <dataValidation allowBlank="1" showInputMessage="1" showErrorMessage="1" promptTitle="Fußnotenstrich" prompt="Nachfolgend Fußnotenbereich mit Fußnotenerläuterungen und weiteren Erklärungen." sqref="A21"/>
  </dataValidations>
  <hyperlinks>
    <hyperlink ref="A1" location="Inhalt!A1" display="Inhalt"/>
  </hyperlinks>
  <pageMargins left="0.39370078740157483" right="0.39370078740157483" top="0.39370078740157483" bottom="0.59055118110236227" header="0.51181102362204722" footer="0.31496062992125984"/>
  <pageSetup paperSize="9" orientation="portrait" horizontalDpi="300" verticalDpi="4294967292" r:id="rId1"/>
  <headerFooter alignWithMargins="0">
    <oddFooter>&amp;C&amp;6© Statistisches Landesamt des Freistaates Sachsen  -  Z III 1 - j/22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I61"/>
  <sheetViews>
    <sheetView showGridLines="0" workbookViewId="0"/>
  </sheetViews>
  <sheetFormatPr baseColWidth="10" defaultColWidth="13.85546875" defaultRowHeight="11.25" x14ac:dyDescent="0.2"/>
  <cols>
    <col min="1" max="1" width="26.140625" style="11" customWidth="1"/>
    <col min="2" max="2" width="18.28515625" style="11" customWidth="1"/>
    <col min="3" max="3" width="14.28515625" style="11" customWidth="1"/>
    <col min="4" max="8" width="12.28515625" style="11" customWidth="1"/>
    <col min="9" max="9" width="15" style="11" customWidth="1"/>
    <col min="10" max="16384" width="13.85546875" style="11"/>
  </cols>
  <sheetData>
    <row r="1" spans="1:9" s="30" customFormat="1" x14ac:dyDescent="0.2">
      <c r="A1" s="29" t="s">
        <v>33</v>
      </c>
    </row>
    <row r="2" spans="1:9" s="6" customFormat="1" ht="20.100000000000001" customHeight="1" x14ac:dyDescent="0.2">
      <c r="A2" s="5" t="s">
        <v>56</v>
      </c>
      <c r="B2" s="5"/>
      <c r="C2" s="5"/>
      <c r="D2" s="5"/>
      <c r="E2" s="5"/>
      <c r="F2" s="5"/>
      <c r="G2" s="5"/>
      <c r="H2" s="5"/>
      <c r="I2" s="5"/>
    </row>
    <row r="3" spans="1:9" ht="60" customHeight="1" x14ac:dyDescent="0.2">
      <c r="A3" s="7" t="s">
        <v>14</v>
      </c>
      <c r="B3" s="8" t="s">
        <v>17</v>
      </c>
      <c r="C3" s="9" t="s">
        <v>18</v>
      </c>
      <c r="D3" s="9" t="s">
        <v>19</v>
      </c>
      <c r="E3" s="8" t="s">
        <v>20</v>
      </c>
      <c r="F3" s="8" t="s">
        <v>21</v>
      </c>
      <c r="G3" s="8" t="s">
        <v>22</v>
      </c>
      <c r="H3" s="8" t="s">
        <v>23</v>
      </c>
      <c r="I3" s="10" t="s">
        <v>24</v>
      </c>
    </row>
    <row r="4" spans="1:9" ht="15" customHeight="1" x14ac:dyDescent="0.2">
      <c r="A4" s="24" t="s">
        <v>1</v>
      </c>
      <c r="B4" s="12">
        <v>1940</v>
      </c>
      <c r="C4" s="13">
        <v>1853</v>
      </c>
      <c r="D4" s="14">
        <v>97.922288181327573</v>
      </c>
      <c r="E4" s="15">
        <v>95.574743658931467</v>
      </c>
      <c r="F4" s="16">
        <v>87.749595250944409</v>
      </c>
      <c r="G4" s="14">
        <v>95.844576362655147</v>
      </c>
      <c r="H4" s="15">
        <v>88.505126821370752</v>
      </c>
      <c r="I4" s="12">
        <v>87</v>
      </c>
    </row>
    <row r="5" spans="1:9" ht="15" customHeight="1" x14ac:dyDescent="0.2">
      <c r="A5" s="24" t="s">
        <v>8</v>
      </c>
      <c r="B5" s="12">
        <v>2875</v>
      </c>
      <c r="C5" s="13">
        <v>2783</v>
      </c>
      <c r="D5" s="14">
        <v>98.589651455264104</v>
      </c>
      <c r="E5" s="15">
        <v>96.442687747035578</v>
      </c>
      <c r="F5" s="16">
        <v>86.776859504132233</v>
      </c>
      <c r="G5" s="14">
        <v>97.305066475026948</v>
      </c>
      <c r="H5" s="15">
        <v>89.938914840100608</v>
      </c>
      <c r="I5" s="12">
        <v>92</v>
      </c>
    </row>
    <row r="6" spans="1:9" x14ac:dyDescent="0.2">
      <c r="A6" s="24" t="s">
        <v>9</v>
      </c>
      <c r="B6" s="12">
        <v>2589</v>
      </c>
      <c r="C6" s="13">
        <v>2473</v>
      </c>
      <c r="D6" s="14">
        <v>99.080064698746469</v>
      </c>
      <c r="E6" s="15">
        <v>96.48200566114032</v>
      </c>
      <c r="F6" s="16">
        <v>87.707238172260418</v>
      </c>
      <c r="G6" s="14">
        <v>96.077638495754144</v>
      </c>
      <c r="H6" s="15">
        <v>88.071168621107972</v>
      </c>
      <c r="I6" s="12">
        <v>116</v>
      </c>
    </row>
    <row r="7" spans="1:9" x14ac:dyDescent="0.2">
      <c r="A7" s="24" t="s">
        <v>2</v>
      </c>
      <c r="B7" s="12">
        <v>1741</v>
      </c>
      <c r="C7" s="13">
        <v>1657</v>
      </c>
      <c r="D7" s="14">
        <v>98.717561858780925</v>
      </c>
      <c r="E7" s="15">
        <v>96.741098370549182</v>
      </c>
      <c r="F7" s="16">
        <v>90.223295111647559</v>
      </c>
      <c r="G7" s="14">
        <v>96.62039831019915</v>
      </c>
      <c r="H7" s="15">
        <v>86.360893180446595</v>
      </c>
      <c r="I7" s="12">
        <v>84</v>
      </c>
    </row>
    <row r="8" spans="1:9" x14ac:dyDescent="0.2">
      <c r="A8" s="24" t="s">
        <v>10</v>
      </c>
      <c r="B8" s="12">
        <v>2458</v>
      </c>
      <c r="C8" s="13">
        <v>2368</v>
      </c>
      <c r="D8" s="14">
        <v>98.479729729729726</v>
      </c>
      <c r="E8" s="15">
        <v>96.706081081081081</v>
      </c>
      <c r="F8" s="16">
        <v>90.244932432432435</v>
      </c>
      <c r="G8" s="14">
        <v>95.439189189189193</v>
      </c>
      <c r="H8" s="15">
        <v>88.175675675675677</v>
      </c>
      <c r="I8" s="12">
        <v>90</v>
      </c>
    </row>
    <row r="9" spans="1:9" ht="15" customHeight="1" x14ac:dyDescent="0.2">
      <c r="A9" s="25" t="s">
        <v>30</v>
      </c>
      <c r="B9" s="31">
        <v>11603</v>
      </c>
      <c r="C9" s="32">
        <v>11134</v>
      </c>
      <c r="D9" s="33">
        <v>98.583168672534583</v>
      </c>
      <c r="E9" s="34">
        <v>96.407400754445845</v>
      </c>
      <c r="F9" s="35">
        <v>88.395904436860064</v>
      </c>
      <c r="G9" s="33">
        <v>96.290641278965325</v>
      </c>
      <c r="H9" s="34">
        <v>88.377941440632299</v>
      </c>
      <c r="I9" s="31">
        <v>469</v>
      </c>
    </row>
    <row r="10" spans="1:9" ht="15" customHeight="1" x14ac:dyDescent="0.2">
      <c r="A10" s="24" t="s">
        <v>3</v>
      </c>
      <c r="B10" s="12">
        <v>5242</v>
      </c>
      <c r="C10" s="13">
        <v>4881</v>
      </c>
      <c r="D10" s="14">
        <v>97.853923376357301</v>
      </c>
      <c r="E10" s="15">
        <v>95.902479000204877</v>
      </c>
      <c r="F10" s="16">
        <v>86.252817045687365</v>
      </c>
      <c r="G10" s="14">
        <v>95.779553370211019</v>
      </c>
      <c r="H10" s="15">
        <v>84.572833435771358</v>
      </c>
      <c r="I10" s="12">
        <v>361</v>
      </c>
    </row>
    <row r="11" spans="1:9" ht="15" customHeight="1" x14ac:dyDescent="0.2">
      <c r="A11" s="24" t="s">
        <v>4</v>
      </c>
      <c r="B11" s="12">
        <v>2691</v>
      </c>
      <c r="C11" s="13">
        <v>2524</v>
      </c>
      <c r="D11" s="14">
        <v>98.890649762282095</v>
      </c>
      <c r="E11" s="15">
        <v>96.196513470681452</v>
      </c>
      <c r="F11" s="16">
        <v>89.817749603803492</v>
      </c>
      <c r="G11" s="14">
        <v>96.473851030110936</v>
      </c>
      <c r="H11" s="15">
        <v>88.47068145800317</v>
      </c>
      <c r="I11" s="12">
        <v>167</v>
      </c>
    </row>
    <row r="12" spans="1:9" x14ac:dyDescent="0.2">
      <c r="A12" s="24" t="s">
        <v>11</v>
      </c>
      <c r="B12" s="12">
        <v>2113</v>
      </c>
      <c r="C12" s="13">
        <v>2003</v>
      </c>
      <c r="D12" s="14">
        <v>97.865701447828258</v>
      </c>
      <c r="E12" s="15">
        <v>95.307039440838736</v>
      </c>
      <c r="F12" s="16">
        <v>83.774338492261606</v>
      </c>
      <c r="G12" s="14">
        <v>95.55666500249626</v>
      </c>
      <c r="H12" s="15">
        <v>85.521717423864203</v>
      </c>
      <c r="I12" s="12">
        <v>110</v>
      </c>
    </row>
    <row r="13" spans="1:9" x14ac:dyDescent="0.2">
      <c r="A13" s="24" t="s">
        <v>5</v>
      </c>
      <c r="B13" s="12">
        <v>2145</v>
      </c>
      <c r="C13" s="13">
        <v>2056</v>
      </c>
      <c r="D13" s="14">
        <v>98.55301556420234</v>
      </c>
      <c r="E13" s="15">
        <v>96.352140077821005</v>
      </c>
      <c r="F13" s="16">
        <v>89.591439688715951</v>
      </c>
      <c r="G13" s="14">
        <v>96.692607003891055</v>
      </c>
      <c r="H13" s="15">
        <v>89.348249027237358</v>
      </c>
      <c r="I13" s="12">
        <v>89</v>
      </c>
    </row>
    <row r="14" spans="1:9" ht="22.5" x14ac:dyDescent="0.2">
      <c r="A14" s="26" t="s">
        <v>29</v>
      </c>
      <c r="B14" s="28">
        <v>2230</v>
      </c>
      <c r="C14" s="13">
        <v>2109</v>
      </c>
      <c r="D14" s="14">
        <v>98.850165955429119</v>
      </c>
      <c r="E14" s="15">
        <v>96.728307254623047</v>
      </c>
      <c r="F14" s="16">
        <v>89.473684210526315</v>
      </c>
      <c r="G14" s="14">
        <v>96.633475580844006</v>
      </c>
      <c r="H14" s="15">
        <v>88.146040777619731</v>
      </c>
      <c r="I14" s="12">
        <v>121</v>
      </c>
    </row>
    <row r="15" spans="1:9" s="2" customFormat="1" ht="15" customHeight="1" x14ac:dyDescent="0.2">
      <c r="A15" s="25" t="s">
        <v>31</v>
      </c>
      <c r="B15" s="36">
        <v>14421</v>
      </c>
      <c r="C15" s="32">
        <v>13573</v>
      </c>
      <c r="D15" s="33">
        <v>98.309143151845575</v>
      </c>
      <c r="E15" s="34">
        <v>96.065718706255069</v>
      </c>
      <c r="F15" s="35">
        <v>87.55617770573933</v>
      </c>
      <c r="G15" s="33">
        <v>96.146761953879022</v>
      </c>
      <c r="H15" s="34">
        <v>86.716274957636486</v>
      </c>
      <c r="I15" s="31">
        <v>848</v>
      </c>
    </row>
    <row r="16" spans="1:9" s="2" customFormat="1" ht="15" customHeight="1" x14ac:dyDescent="0.2">
      <c r="A16" s="24" t="s">
        <v>6</v>
      </c>
      <c r="B16" s="28">
        <v>4863</v>
      </c>
      <c r="C16" s="13">
        <v>4565</v>
      </c>
      <c r="D16" s="14">
        <v>96.714129244249733</v>
      </c>
      <c r="E16" s="15">
        <v>93.734939759036138</v>
      </c>
      <c r="F16" s="16">
        <v>81.533406352683457</v>
      </c>
      <c r="G16" s="14">
        <v>93.647316538882805</v>
      </c>
      <c r="H16" s="15">
        <v>83.943044906900326</v>
      </c>
      <c r="I16" s="12">
        <v>298</v>
      </c>
    </row>
    <row r="17" spans="1:9" ht="15" customHeight="1" x14ac:dyDescent="0.2">
      <c r="A17" s="24" t="s">
        <v>12</v>
      </c>
      <c r="B17" s="28">
        <v>2252</v>
      </c>
      <c r="C17" s="13">
        <v>2095</v>
      </c>
      <c r="D17" s="14">
        <v>98.556085918854421</v>
      </c>
      <c r="E17" s="15">
        <v>96.467780429594271</v>
      </c>
      <c r="F17" s="16">
        <v>92.696897374701678</v>
      </c>
      <c r="G17" s="14">
        <v>95.799522673031021</v>
      </c>
      <c r="H17" s="15">
        <v>87.589498806682585</v>
      </c>
      <c r="I17" s="12">
        <v>157</v>
      </c>
    </row>
    <row r="18" spans="1:9" x14ac:dyDescent="0.2">
      <c r="A18" s="24" t="s">
        <v>13</v>
      </c>
      <c r="B18" s="28">
        <v>1670</v>
      </c>
      <c r="C18" s="13">
        <v>1560</v>
      </c>
      <c r="D18" s="14">
        <v>98.65384615384616</v>
      </c>
      <c r="E18" s="15">
        <v>97.179487179487182</v>
      </c>
      <c r="F18" s="16">
        <v>92.5</v>
      </c>
      <c r="G18" s="14">
        <v>95.705128205128204</v>
      </c>
      <c r="H18" s="15">
        <v>87.564102564102569</v>
      </c>
      <c r="I18" s="12">
        <v>110</v>
      </c>
    </row>
    <row r="19" spans="1:9" ht="15" customHeight="1" x14ac:dyDescent="0.2">
      <c r="A19" s="25" t="s">
        <v>32</v>
      </c>
      <c r="B19" s="36">
        <v>8785</v>
      </c>
      <c r="C19" s="32">
        <v>8220</v>
      </c>
      <c r="D19" s="33">
        <v>97.551703163017038</v>
      </c>
      <c r="E19" s="34">
        <v>95.085158150851584</v>
      </c>
      <c r="F19" s="35">
        <v>86.459854014598534</v>
      </c>
      <c r="G19" s="33">
        <v>94.586374695863753</v>
      </c>
      <c r="H19" s="34">
        <v>85.559610705596114</v>
      </c>
      <c r="I19" s="31">
        <v>565</v>
      </c>
    </row>
    <row r="20" spans="1:9" ht="15" customHeight="1" x14ac:dyDescent="0.2">
      <c r="A20" s="27" t="s">
        <v>7</v>
      </c>
      <c r="B20" s="36">
        <v>34809</v>
      </c>
      <c r="C20" s="32">
        <v>32927</v>
      </c>
      <c r="D20" s="33">
        <v>98.212712971117924</v>
      </c>
      <c r="E20" s="34">
        <v>95.936465514623251</v>
      </c>
      <c r="F20" s="35">
        <v>87.56643484070824</v>
      </c>
      <c r="G20" s="33">
        <v>95.805873599173935</v>
      </c>
      <c r="H20" s="34">
        <v>86.989400795699581</v>
      </c>
      <c r="I20" s="31">
        <v>1882</v>
      </c>
    </row>
    <row r="21" spans="1:9" x14ac:dyDescent="0.2">
      <c r="A21" s="17" t="s">
        <v>0</v>
      </c>
      <c r="B21" s="18"/>
      <c r="C21" s="19"/>
      <c r="D21" s="19"/>
      <c r="E21" s="18"/>
      <c r="F21" s="19"/>
      <c r="G21" s="19"/>
      <c r="H21" s="18"/>
      <c r="I21" s="19"/>
    </row>
    <row r="22" spans="1:9" x14ac:dyDescent="0.2">
      <c r="A22" s="2" t="s">
        <v>25</v>
      </c>
      <c r="B22" s="2"/>
      <c r="C22" s="2"/>
      <c r="D22" s="2"/>
      <c r="E22" s="2"/>
      <c r="F22" s="2"/>
      <c r="G22" s="2"/>
      <c r="H22" s="2"/>
      <c r="I22" s="2"/>
    </row>
    <row r="23" spans="1:9" x14ac:dyDescent="0.2">
      <c r="A23" s="2" t="s">
        <v>26</v>
      </c>
      <c r="B23" s="2"/>
      <c r="C23" s="2"/>
      <c r="D23" s="2"/>
      <c r="E23" s="2"/>
      <c r="F23" s="2"/>
      <c r="G23" s="2"/>
      <c r="H23" s="2"/>
      <c r="I23" s="2"/>
    </row>
    <row r="24" spans="1:9" x14ac:dyDescent="0.2">
      <c r="A24" s="2" t="s">
        <v>27</v>
      </c>
    </row>
    <row r="25" spans="1:9" x14ac:dyDescent="0.2">
      <c r="A25" s="11" t="s">
        <v>66</v>
      </c>
    </row>
    <row r="26" spans="1:9" ht="12" customHeight="1" x14ac:dyDescent="0.2"/>
    <row r="27" spans="1:9" ht="12" customHeight="1" x14ac:dyDescent="0.2"/>
    <row r="28" spans="1:9" ht="12" customHeight="1" x14ac:dyDescent="0.2"/>
    <row r="29" spans="1:9" ht="12" customHeight="1" x14ac:dyDescent="0.2">
      <c r="A29" s="21"/>
      <c r="B29" s="22"/>
      <c r="C29" s="22"/>
      <c r="D29" s="22"/>
      <c r="E29" s="22"/>
    </row>
    <row r="30" spans="1:9" ht="12" customHeight="1" x14ac:dyDescent="0.2">
      <c r="A30" s="23"/>
      <c r="B30" s="22"/>
      <c r="C30" s="22"/>
      <c r="D30" s="22"/>
      <c r="E30" s="22"/>
    </row>
    <row r="31" spans="1:9" ht="12" customHeight="1" x14ac:dyDescent="0.2">
      <c r="A31" s="22"/>
      <c r="B31" s="22"/>
      <c r="C31" s="22"/>
      <c r="D31" s="22"/>
      <c r="E31" s="22"/>
    </row>
    <row r="32" spans="1:9" ht="12" customHeight="1" x14ac:dyDescent="0.2">
      <c r="A32" s="22"/>
      <c r="B32" s="22"/>
      <c r="C32" s="22"/>
      <c r="D32" s="22"/>
      <c r="E32" s="22"/>
    </row>
    <row r="33" ht="12" customHeight="1" x14ac:dyDescent="0.2"/>
    <row r="34" ht="12" customHeight="1" x14ac:dyDescent="0.2"/>
    <row r="35" ht="12" customHeight="1" x14ac:dyDescent="0.2"/>
    <row r="36" ht="12" customHeight="1" x14ac:dyDescent="0.2"/>
    <row r="37" ht="12" customHeight="1" x14ac:dyDescent="0.2"/>
    <row r="38" ht="12" customHeight="1" x14ac:dyDescent="0.2"/>
    <row r="39" ht="12" customHeight="1" x14ac:dyDescent="0.2"/>
    <row r="40" ht="12" customHeight="1" x14ac:dyDescent="0.2"/>
    <row r="41" ht="12" customHeight="1" x14ac:dyDescent="0.2"/>
    <row r="42" ht="12" customHeight="1" x14ac:dyDescent="0.2"/>
    <row r="43" ht="12" customHeight="1" x14ac:dyDescent="0.2"/>
    <row r="44" ht="12" customHeight="1" x14ac:dyDescent="0.2"/>
    <row r="45" ht="12" customHeight="1" x14ac:dyDescent="0.2"/>
    <row r="46" ht="12" customHeight="1" x14ac:dyDescent="0.2"/>
    <row r="47" ht="12" customHeight="1" x14ac:dyDescent="0.2"/>
    <row r="48" ht="12" customHeight="1" x14ac:dyDescent="0.2"/>
    <row r="49" ht="12" customHeight="1" x14ac:dyDescent="0.2"/>
    <row r="50" ht="12" customHeight="1" x14ac:dyDescent="0.2"/>
    <row r="51" ht="12" customHeight="1" x14ac:dyDescent="0.2"/>
    <row r="52" ht="12" customHeight="1" x14ac:dyDescent="0.2"/>
    <row r="53" ht="12" customHeight="1" x14ac:dyDescent="0.2"/>
    <row r="54" ht="12" customHeight="1" x14ac:dyDescent="0.2"/>
    <row r="55" ht="12" customHeight="1" x14ac:dyDescent="0.2"/>
    <row r="56" ht="12" customHeight="1" x14ac:dyDescent="0.2"/>
    <row r="57" ht="12" customHeight="1" x14ac:dyDescent="0.2"/>
    <row r="58" ht="12" customHeight="1" x14ac:dyDescent="0.2"/>
    <row r="59" ht="12" customHeight="1" x14ac:dyDescent="0.2"/>
    <row r="60" ht="12" customHeight="1" x14ac:dyDescent="0.2"/>
    <row r="61" ht="12" customHeight="1" x14ac:dyDescent="0.2"/>
  </sheetData>
  <dataValidations count="3">
    <dataValidation allowBlank="1" showInputMessage="1" showErrorMessage="1" promptTitle="Fußnotenstrich" prompt="Nachfolgend Fußnotenbereich mit Fußnotenerläuterungen und weiteren Erklärungen." sqref="A21"/>
    <dataValidation allowBlank="1" showInputMessage="1" showErrorMessage="1" promptTitle="Fußnote 1" prompt="Vorsorgeheft vorgelegt." sqref="C3"/>
    <dataValidation allowBlank="1" showInputMessage="1" showErrorMessage="1" promptTitle="Fußnote 2" prompt="Vorsorgeheft nicht vorgelegt." sqref="I3"/>
  </dataValidations>
  <hyperlinks>
    <hyperlink ref="A1" location="Inhalt!A1" display="Inhalt"/>
  </hyperlinks>
  <pageMargins left="0.39370078740157483" right="0.39370078740157483" top="0.39370078740157483" bottom="0.59055118110236227" header="0.51181102362204722" footer="0.31496062992125984"/>
  <pageSetup paperSize="9" orientation="portrait" horizontalDpi="300" verticalDpi="4294967292" r:id="rId1"/>
  <headerFooter alignWithMargins="0">
    <oddFooter>&amp;C&amp;6© Statistisches Landesamt des Freistaates Sachsen  -  Z III 1 - j/22</oddFooter>
  </headerFooter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I61"/>
  <sheetViews>
    <sheetView showGridLines="0" workbookViewId="0">
      <selection activeCell="A25" sqref="A25"/>
    </sheetView>
  </sheetViews>
  <sheetFormatPr baseColWidth="10" defaultColWidth="13.85546875" defaultRowHeight="11.25" x14ac:dyDescent="0.2"/>
  <cols>
    <col min="1" max="1" width="26.140625" style="11" customWidth="1"/>
    <col min="2" max="2" width="18.28515625" style="11" customWidth="1"/>
    <col min="3" max="3" width="14.28515625" style="11" customWidth="1"/>
    <col min="4" max="8" width="12.28515625" style="11" customWidth="1"/>
    <col min="9" max="9" width="15" style="11" customWidth="1"/>
    <col min="10" max="16384" width="13.85546875" style="11"/>
  </cols>
  <sheetData>
    <row r="1" spans="1:9" s="30" customFormat="1" x14ac:dyDescent="0.2">
      <c r="A1" s="29" t="s">
        <v>33</v>
      </c>
    </row>
    <row r="2" spans="1:9" s="6" customFormat="1" ht="20.100000000000001" customHeight="1" x14ac:dyDescent="0.2">
      <c r="A2" s="5" t="s">
        <v>55</v>
      </c>
      <c r="B2" s="5"/>
      <c r="C2" s="5"/>
      <c r="D2" s="5"/>
      <c r="E2" s="5"/>
      <c r="F2" s="5"/>
      <c r="G2" s="5"/>
      <c r="H2" s="5"/>
      <c r="I2" s="5"/>
    </row>
    <row r="3" spans="1:9" ht="60" customHeight="1" x14ac:dyDescent="0.2">
      <c r="A3" s="7" t="s">
        <v>14</v>
      </c>
      <c r="B3" s="8" t="s">
        <v>17</v>
      </c>
      <c r="C3" s="9" t="s">
        <v>18</v>
      </c>
      <c r="D3" s="9" t="s">
        <v>19</v>
      </c>
      <c r="E3" s="8" t="s">
        <v>20</v>
      </c>
      <c r="F3" s="8" t="s">
        <v>21</v>
      </c>
      <c r="G3" s="8" t="s">
        <v>22</v>
      </c>
      <c r="H3" s="8" t="s">
        <v>23</v>
      </c>
      <c r="I3" s="10" t="s">
        <v>24</v>
      </c>
    </row>
    <row r="4" spans="1:9" ht="15" customHeight="1" x14ac:dyDescent="0.2">
      <c r="A4" s="24" t="s">
        <v>1</v>
      </c>
      <c r="B4" s="12">
        <v>1900</v>
      </c>
      <c r="C4" s="13">
        <v>1755</v>
      </c>
      <c r="D4" s="14">
        <v>97.934472934472936</v>
      </c>
      <c r="E4" s="15">
        <v>97.321937321937327</v>
      </c>
      <c r="F4" s="16">
        <v>88.945868945868952</v>
      </c>
      <c r="G4" s="14">
        <v>94.529914529914535</v>
      </c>
      <c r="H4" s="15">
        <v>86.666666666666671</v>
      </c>
      <c r="I4" s="12">
        <v>145</v>
      </c>
    </row>
    <row r="5" spans="1:9" ht="15" customHeight="1" x14ac:dyDescent="0.2">
      <c r="A5" s="24" t="s">
        <v>8</v>
      </c>
      <c r="B5" s="12">
        <v>3021</v>
      </c>
      <c r="C5" s="13">
        <v>2876</v>
      </c>
      <c r="D5" s="14">
        <v>98.539638386648122</v>
      </c>
      <c r="E5" s="15">
        <v>97.878998609179419</v>
      </c>
      <c r="F5" s="16">
        <v>91.655076495132121</v>
      </c>
      <c r="G5" s="14">
        <v>97.183588317107095</v>
      </c>
      <c r="H5" s="15">
        <v>87.969401947148825</v>
      </c>
      <c r="I5" s="12">
        <v>145</v>
      </c>
    </row>
    <row r="6" spans="1:9" x14ac:dyDescent="0.2">
      <c r="A6" s="24" t="s">
        <v>9</v>
      </c>
      <c r="B6" s="12">
        <v>2629</v>
      </c>
      <c r="C6" s="13">
        <v>2526</v>
      </c>
      <c r="D6" s="14">
        <v>98.990498812351547</v>
      </c>
      <c r="E6" s="15">
        <v>98.495645288994453</v>
      </c>
      <c r="F6" s="16">
        <v>92.00316706254948</v>
      </c>
      <c r="G6" s="14">
        <v>96.120348376880443</v>
      </c>
      <c r="H6" s="15">
        <v>87.76722090261282</v>
      </c>
      <c r="I6" s="12">
        <v>103</v>
      </c>
    </row>
    <row r="7" spans="1:9" x14ac:dyDescent="0.2">
      <c r="A7" s="24" t="s">
        <v>2</v>
      </c>
      <c r="B7" s="12">
        <v>1742</v>
      </c>
      <c r="C7" s="13">
        <v>1639</v>
      </c>
      <c r="D7" s="14">
        <v>98.749237339841372</v>
      </c>
      <c r="E7" s="15">
        <v>97.925564368517385</v>
      </c>
      <c r="F7" s="16">
        <v>95.057962172056136</v>
      </c>
      <c r="G7" s="14">
        <v>96.888346552776085</v>
      </c>
      <c r="H7" s="15">
        <v>88.590604026845639</v>
      </c>
      <c r="I7" s="12">
        <v>103</v>
      </c>
    </row>
    <row r="8" spans="1:9" x14ac:dyDescent="0.2">
      <c r="A8" s="24" t="s">
        <v>10</v>
      </c>
      <c r="B8" s="12">
        <v>2660</v>
      </c>
      <c r="C8" s="13">
        <v>2491</v>
      </c>
      <c r="D8" s="14">
        <v>98.384183059012443</v>
      </c>
      <c r="E8" s="15">
        <v>97.71176234443999</v>
      </c>
      <c r="F8" s="16">
        <v>93.536732236049772</v>
      </c>
      <c r="G8" s="14">
        <v>95.584102769971892</v>
      </c>
      <c r="H8" s="15">
        <v>87.836210357286234</v>
      </c>
      <c r="I8" s="12">
        <v>169</v>
      </c>
    </row>
    <row r="9" spans="1:9" ht="15" customHeight="1" x14ac:dyDescent="0.2">
      <c r="A9" s="25" t="s">
        <v>30</v>
      </c>
      <c r="B9" s="31">
        <v>11952</v>
      </c>
      <c r="C9" s="32">
        <v>11287</v>
      </c>
      <c r="D9" s="33">
        <v>98.542571099494992</v>
      </c>
      <c r="E9" s="34">
        <v>97.900239213254181</v>
      </c>
      <c r="F9" s="35">
        <v>92.221139363869938</v>
      </c>
      <c r="G9" s="33">
        <v>96.137148932400109</v>
      </c>
      <c r="H9" s="34">
        <v>87.782404536192075</v>
      </c>
      <c r="I9" s="31">
        <v>665</v>
      </c>
    </row>
    <row r="10" spans="1:9" ht="15" customHeight="1" x14ac:dyDescent="0.2">
      <c r="A10" s="24" t="s">
        <v>3</v>
      </c>
      <c r="B10" s="12">
        <v>5409</v>
      </c>
      <c r="C10" s="13">
        <v>4973</v>
      </c>
      <c r="D10" s="14">
        <v>97.933842750854609</v>
      </c>
      <c r="E10" s="15">
        <v>97.506535290569076</v>
      </c>
      <c r="F10" s="16">
        <v>89.463100744017694</v>
      </c>
      <c r="G10" s="14">
        <v>94.590790267444206</v>
      </c>
      <c r="H10" s="15">
        <v>83.510959179569682</v>
      </c>
      <c r="I10" s="12">
        <v>436</v>
      </c>
    </row>
    <row r="11" spans="1:9" ht="15" customHeight="1" x14ac:dyDescent="0.2">
      <c r="A11" s="24" t="s">
        <v>4</v>
      </c>
      <c r="B11" s="12">
        <v>2762</v>
      </c>
      <c r="C11" s="13">
        <v>2519</v>
      </c>
      <c r="D11" s="14">
        <v>98.481540293767367</v>
      </c>
      <c r="E11" s="15">
        <v>97.618102421595864</v>
      </c>
      <c r="F11" s="16">
        <v>94.601032155617304</v>
      </c>
      <c r="G11" s="14">
        <v>96.387455339420399</v>
      </c>
      <c r="H11" s="15">
        <v>86.939261611750695</v>
      </c>
      <c r="I11" s="12">
        <v>243</v>
      </c>
    </row>
    <row r="12" spans="1:9" x14ac:dyDescent="0.2">
      <c r="A12" s="24" t="s">
        <v>11</v>
      </c>
      <c r="B12" s="12">
        <v>2120</v>
      </c>
      <c r="C12" s="13">
        <v>1971</v>
      </c>
      <c r="D12" s="14">
        <v>97.970573313039068</v>
      </c>
      <c r="E12" s="15">
        <v>96.144089294774233</v>
      </c>
      <c r="F12" s="16">
        <v>86.199898528665656</v>
      </c>
      <c r="G12" s="14">
        <v>95.535261288685945</v>
      </c>
      <c r="H12" s="15">
        <v>83.916793505834605</v>
      </c>
      <c r="I12" s="12">
        <v>149</v>
      </c>
    </row>
    <row r="13" spans="1:9" x14ac:dyDescent="0.2">
      <c r="A13" s="24" t="s">
        <v>5</v>
      </c>
      <c r="B13" s="12">
        <v>2122</v>
      </c>
      <c r="C13" s="13">
        <v>1999</v>
      </c>
      <c r="D13" s="14">
        <v>98.874437218609302</v>
      </c>
      <c r="E13" s="15">
        <v>98.749374687343675</v>
      </c>
      <c r="F13" s="16">
        <v>92.796398199099556</v>
      </c>
      <c r="G13" s="14">
        <v>97.148574287143575</v>
      </c>
      <c r="H13" s="15">
        <v>88.294147073536763</v>
      </c>
      <c r="I13" s="12">
        <v>123</v>
      </c>
    </row>
    <row r="14" spans="1:9" ht="22.5" x14ac:dyDescent="0.2">
      <c r="A14" s="26" t="s">
        <v>29</v>
      </c>
      <c r="B14" s="28">
        <v>2203</v>
      </c>
      <c r="C14" s="13">
        <v>2091</v>
      </c>
      <c r="D14" s="14">
        <v>99.019607843137251</v>
      </c>
      <c r="E14" s="15">
        <v>98.373983739837399</v>
      </c>
      <c r="F14" s="16">
        <v>93.208990913438541</v>
      </c>
      <c r="G14" s="14">
        <v>95.839311334289818</v>
      </c>
      <c r="H14" s="15">
        <v>86.800573888091819</v>
      </c>
      <c r="I14" s="12">
        <v>112</v>
      </c>
    </row>
    <row r="15" spans="1:9" s="2" customFormat="1" ht="15" customHeight="1" x14ac:dyDescent="0.2">
      <c r="A15" s="25" t="s">
        <v>31</v>
      </c>
      <c r="B15" s="36">
        <v>14616</v>
      </c>
      <c r="C15" s="32">
        <v>13553</v>
      </c>
      <c r="D15" s="33">
        <v>98.347229395705753</v>
      </c>
      <c r="E15" s="34">
        <v>97.646277576920241</v>
      </c>
      <c r="F15" s="35">
        <v>91.013059839150003</v>
      </c>
      <c r="G15" s="33">
        <v>95.63196340293662</v>
      </c>
      <c r="H15" s="34">
        <v>85.420202169261415</v>
      </c>
      <c r="I15" s="31">
        <v>1063</v>
      </c>
    </row>
    <row r="16" spans="1:9" s="2" customFormat="1" ht="15" customHeight="1" x14ac:dyDescent="0.2">
      <c r="A16" s="24" t="s">
        <v>6</v>
      </c>
      <c r="B16" s="28">
        <v>5219</v>
      </c>
      <c r="C16" s="13">
        <v>4775</v>
      </c>
      <c r="D16" s="14">
        <v>96.821989528795811</v>
      </c>
      <c r="E16" s="15">
        <v>96.083769633507856</v>
      </c>
      <c r="F16" s="16">
        <v>89.801047120418843</v>
      </c>
      <c r="G16" s="14">
        <v>94.303664921465966</v>
      </c>
      <c r="H16" s="15">
        <v>85.068062827225134</v>
      </c>
      <c r="I16" s="12">
        <v>444</v>
      </c>
    </row>
    <row r="17" spans="1:9" ht="15" customHeight="1" x14ac:dyDescent="0.2">
      <c r="A17" s="24" t="s">
        <v>12</v>
      </c>
      <c r="B17" s="28">
        <v>2265</v>
      </c>
      <c r="C17" s="13">
        <v>2106</v>
      </c>
      <c r="D17" s="14">
        <v>98.670465337132001</v>
      </c>
      <c r="E17" s="15">
        <v>97.958214624881293</v>
      </c>
      <c r="F17" s="16">
        <v>96.296296296296291</v>
      </c>
      <c r="G17" s="14">
        <v>95.01424501424502</v>
      </c>
      <c r="H17" s="15">
        <v>84.093067426400765</v>
      </c>
      <c r="I17" s="12">
        <v>159</v>
      </c>
    </row>
    <row r="18" spans="1:9" x14ac:dyDescent="0.2">
      <c r="A18" s="24" t="s">
        <v>13</v>
      </c>
      <c r="B18" s="28">
        <v>1654</v>
      </c>
      <c r="C18" s="13">
        <v>1497</v>
      </c>
      <c r="D18" s="14">
        <v>98.597194388777552</v>
      </c>
      <c r="E18" s="15">
        <v>97.99599198396794</v>
      </c>
      <c r="F18" s="16">
        <v>94.255177020708089</v>
      </c>
      <c r="G18" s="14">
        <v>95.05678022712091</v>
      </c>
      <c r="H18" s="15">
        <v>84.301937207748836</v>
      </c>
      <c r="I18" s="12">
        <v>157</v>
      </c>
    </row>
    <row r="19" spans="1:9" ht="15" customHeight="1" x14ac:dyDescent="0.2">
      <c r="A19" s="25" t="s">
        <v>32</v>
      </c>
      <c r="B19" s="36">
        <v>9138</v>
      </c>
      <c r="C19" s="32">
        <v>8378</v>
      </c>
      <c r="D19" s="33">
        <v>97.603843399379329</v>
      </c>
      <c r="E19" s="34">
        <v>96.896634041537354</v>
      </c>
      <c r="F19" s="35">
        <v>92.229649080926237</v>
      </c>
      <c r="G19" s="33">
        <v>94.616853664359041</v>
      </c>
      <c r="H19" s="34">
        <v>84.686082597278585</v>
      </c>
      <c r="I19" s="31">
        <v>760</v>
      </c>
    </row>
    <row r="20" spans="1:9" ht="15" customHeight="1" x14ac:dyDescent="0.2">
      <c r="A20" s="27" t="s">
        <v>7</v>
      </c>
      <c r="B20" s="36">
        <v>35706</v>
      </c>
      <c r="C20" s="32">
        <v>33218</v>
      </c>
      <c r="D20" s="33">
        <v>98.226112348726588</v>
      </c>
      <c r="E20" s="34">
        <v>97.543500511770731</v>
      </c>
      <c r="F20" s="35">
        <v>91.730387139502682</v>
      </c>
      <c r="G20" s="33">
        <v>95.547594677584442</v>
      </c>
      <c r="H20" s="34">
        <v>86.037690408814498</v>
      </c>
      <c r="I20" s="31">
        <v>2488</v>
      </c>
    </row>
    <row r="21" spans="1:9" x14ac:dyDescent="0.2">
      <c r="A21" s="17" t="s">
        <v>0</v>
      </c>
      <c r="B21" s="18"/>
      <c r="C21" s="19"/>
      <c r="D21" s="19"/>
      <c r="E21" s="18"/>
      <c r="F21" s="19"/>
      <c r="G21" s="19"/>
      <c r="H21" s="18"/>
      <c r="I21" s="19"/>
    </row>
    <row r="22" spans="1:9" x14ac:dyDescent="0.2">
      <c r="A22" s="2" t="s">
        <v>25</v>
      </c>
      <c r="B22" s="2"/>
      <c r="C22" s="2"/>
      <c r="D22" s="2"/>
      <c r="E22" s="2"/>
      <c r="F22" s="2"/>
      <c r="G22" s="2"/>
      <c r="H22" s="2"/>
      <c r="I22" s="2"/>
    </row>
    <row r="23" spans="1:9" x14ac:dyDescent="0.2">
      <c r="A23" s="2" t="s">
        <v>26</v>
      </c>
      <c r="B23" s="2"/>
      <c r="C23" s="2"/>
      <c r="D23" s="2"/>
      <c r="E23" s="2"/>
      <c r="F23" s="2"/>
      <c r="G23" s="2"/>
      <c r="H23" s="2"/>
      <c r="I23" s="2"/>
    </row>
    <row r="24" spans="1:9" x14ac:dyDescent="0.2">
      <c r="A24" s="2" t="s">
        <v>27</v>
      </c>
    </row>
    <row r="25" spans="1:9" x14ac:dyDescent="0.2">
      <c r="A25" s="11" t="s">
        <v>66</v>
      </c>
    </row>
    <row r="26" spans="1:9" ht="12" customHeight="1" x14ac:dyDescent="0.2"/>
    <row r="27" spans="1:9" ht="12" customHeight="1" x14ac:dyDescent="0.2"/>
    <row r="28" spans="1:9" ht="12" customHeight="1" x14ac:dyDescent="0.2"/>
    <row r="29" spans="1:9" ht="12" customHeight="1" x14ac:dyDescent="0.2">
      <c r="A29" s="21"/>
      <c r="B29" s="22"/>
      <c r="C29" s="22"/>
      <c r="D29" s="22"/>
      <c r="E29" s="22"/>
    </row>
    <row r="30" spans="1:9" ht="12" customHeight="1" x14ac:dyDescent="0.2">
      <c r="A30" s="23"/>
      <c r="B30" s="22"/>
      <c r="C30" s="22"/>
      <c r="D30" s="22"/>
      <c r="E30" s="22"/>
    </row>
    <row r="31" spans="1:9" ht="12" customHeight="1" x14ac:dyDescent="0.2">
      <c r="A31" s="22"/>
      <c r="B31" s="22"/>
      <c r="C31" s="22"/>
      <c r="D31" s="22"/>
      <c r="E31" s="22"/>
    </row>
    <row r="32" spans="1:9" ht="12" customHeight="1" x14ac:dyDescent="0.2">
      <c r="A32" s="22"/>
      <c r="B32" s="22"/>
      <c r="C32" s="22"/>
      <c r="D32" s="22"/>
      <c r="E32" s="22"/>
    </row>
    <row r="33" ht="12" customHeight="1" x14ac:dyDescent="0.2"/>
    <row r="34" ht="12" customHeight="1" x14ac:dyDescent="0.2"/>
    <row r="35" ht="12" customHeight="1" x14ac:dyDescent="0.2"/>
    <row r="36" ht="12" customHeight="1" x14ac:dyDescent="0.2"/>
    <row r="37" ht="12" customHeight="1" x14ac:dyDescent="0.2"/>
    <row r="38" ht="12" customHeight="1" x14ac:dyDescent="0.2"/>
    <row r="39" ht="12" customHeight="1" x14ac:dyDescent="0.2"/>
    <row r="40" ht="12" customHeight="1" x14ac:dyDescent="0.2"/>
    <row r="41" ht="12" customHeight="1" x14ac:dyDescent="0.2"/>
    <row r="42" ht="12" customHeight="1" x14ac:dyDescent="0.2"/>
    <row r="43" ht="12" customHeight="1" x14ac:dyDescent="0.2"/>
    <row r="44" ht="12" customHeight="1" x14ac:dyDescent="0.2"/>
    <row r="45" ht="12" customHeight="1" x14ac:dyDescent="0.2"/>
    <row r="46" ht="12" customHeight="1" x14ac:dyDescent="0.2"/>
    <row r="47" ht="12" customHeight="1" x14ac:dyDescent="0.2"/>
    <row r="48" ht="12" customHeight="1" x14ac:dyDescent="0.2"/>
    <row r="49" ht="12" customHeight="1" x14ac:dyDescent="0.2"/>
    <row r="50" ht="12" customHeight="1" x14ac:dyDescent="0.2"/>
    <row r="51" ht="12" customHeight="1" x14ac:dyDescent="0.2"/>
    <row r="52" ht="12" customHeight="1" x14ac:dyDescent="0.2"/>
    <row r="53" ht="12" customHeight="1" x14ac:dyDescent="0.2"/>
    <row r="54" ht="12" customHeight="1" x14ac:dyDescent="0.2"/>
    <row r="55" ht="12" customHeight="1" x14ac:dyDescent="0.2"/>
    <row r="56" ht="12" customHeight="1" x14ac:dyDescent="0.2"/>
    <row r="57" ht="12" customHeight="1" x14ac:dyDescent="0.2"/>
    <row r="58" ht="12" customHeight="1" x14ac:dyDescent="0.2"/>
    <row r="59" ht="12" customHeight="1" x14ac:dyDescent="0.2"/>
    <row r="60" ht="12" customHeight="1" x14ac:dyDescent="0.2"/>
    <row r="61" ht="12" customHeight="1" x14ac:dyDescent="0.2"/>
  </sheetData>
  <dataValidations count="3">
    <dataValidation allowBlank="1" showInputMessage="1" showErrorMessage="1" promptTitle="Fußnote 2" prompt="Vorsorgeheft nicht vorgelegt." sqref="I3"/>
    <dataValidation allowBlank="1" showInputMessage="1" showErrorMessage="1" promptTitle="Fußnote 1" prompt="Vorsorgeheft vorgelegt." sqref="C3"/>
    <dataValidation allowBlank="1" showInputMessage="1" showErrorMessage="1" promptTitle="Fußnotenstrich" prompt="Nachfolgend Fußnotenbereich mit Fußnotenerläuterungen und weiteren Erklärungen." sqref="A21"/>
  </dataValidations>
  <hyperlinks>
    <hyperlink ref="A1" location="Inhalt!A1" display="Inhalt"/>
  </hyperlinks>
  <pageMargins left="0.39370078740157483" right="0.39370078740157483" top="0.39370078740157483" bottom="0.59055118110236227" header="0.51181102362204722" footer="0.31496062992125984"/>
  <pageSetup paperSize="9" orientation="portrait" horizontalDpi="300" verticalDpi="4294967292" r:id="rId1"/>
  <headerFooter alignWithMargins="0">
    <oddFooter>&amp;C&amp;6© Statistisches Landesamt des Freistaates Sachsen  -  Z III 1 - j/22</oddFooter>
  </headerFooter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I61"/>
  <sheetViews>
    <sheetView showGridLines="0" workbookViewId="0">
      <selection activeCell="A25" sqref="A25"/>
    </sheetView>
  </sheetViews>
  <sheetFormatPr baseColWidth="10" defaultColWidth="13.85546875" defaultRowHeight="11.25" x14ac:dyDescent="0.2"/>
  <cols>
    <col min="1" max="1" width="26.140625" style="11" customWidth="1"/>
    <col min="2" max="2" width="18.28515625" style="11" customWidth="1"/>
    <col min="3" max="3" width="14.28515625" style="11" customWidth="1"/>
    <col min="4" max="8" width="12.28515625" style="11" customWidth="1"/>
    <col min="9" max="9" width="15" style="11" customWidth="1"/>
    <col min="10" max="16384" width="13.85546875" style="11"/>
  </cols>
  <sheetData>
    <row r="1" spans="1:9" s="30" customFormat="1" x14ac:dyDescent="0.2">
      <c r="A1" s="29" t="s">
        <v>33</v>
      </c>
    </row>
    <row r="2" spans="1:9" s="6" customFormat="1" ht="20.100000000000001" customHeight="1" x14ac:dyDescent="0.2">
      <c r="A2" s="5" t="s">
        <v>54</v>
      </c>
      <c r="B2" s="5"/>
      <c r="C2" s="5"/>
      <c r="D2" s="5"/>
      <c r="E2" s="5"/>
      <c r="F2" s="5"/>
      <c r="G2" s="5"/>
      <c r="H2" s="5"/>
      <c r="I2" s="5"/>
    </row>
    <row r="3" spans="1:9" ht="60" customHeight="1" x14ac:dyDescent="0.2">
      <c r="A3" s="7" t="s">
        <v>14</v>
      </c>
      <c r="B3" s="8" t="s">
        <v>17</v>
      </c>
      <c r="C3" s="9" t="s">
        <v>18</v>
      </c>
      <c r="D3" s="9" t="s">
        <v>19</v>
      </c>
      <c r="E3" s="8" t="s">
        <v>20</v>
      </c>
      <c r="F3" s="8" t="s">
        <v>21</v>
      </c>
      <c r="G3" s="8" t="s">
        <v>22</v>
      </c>
      <c r="H3" s="8" t="s">
        <v>23</v>
      </c>
      <c r="I3" s="10" t="s">
        <v>24</v>
      </c>
    </row>
    <row r="4" spans="1:9" ht="15" customHeight="1" x14ac:dyDescent="0.2">
      <c r="A4" s="24" t="s">
        <v>1</v>
      </c>
      <c r="B4" s="12">
        <v>2039</v>
      </c>
      <c r="C4" s="13">
        <v>1878</v>
      </c>
      <c r="D4" s="14">
        <v>97.856762513312034</v>
      </c>
      <c r="E4" s="15">
        <v>96.751863684771038</v>
      </c>
      <c r="F4" s="16">
        <v>91.160809371671988</v>
      </c>
      <c r="G4" s="14">
        <v>94.781682641107565</v>
      </c>
      <c r="H4" s="15">
        <v>85.88924387646432</v>
      </c>
      <c r="I4" s="12">
        <v>161</v>
      </c>
    </row>
    <row r="5" spans="1:9" ht="15" customHeight="1" x14ac:dyDescent="0.2">
      <c r="A5" s="24" t="s">
        <v>8</v>
      </c>
      <c r="B5" s="12">
        <v>2920</v>
      </c>
      <c r="C5" s="13">
        <v>2753</v>
      </c>
      <c r="D5" s="14">
        <v>99.119142753359966</v>
      </c>
      <c r="E5" s="15">
        <v>98.764983654195419</v>
      </c>
      <c r="F5" s="16">
        <v>92.00871776244098</v>
      </c>
      <c r="G5" s="14">
        <v>96.222302942244823</v>
      </c>
      <c r="H5" s="15">
        <v>89.030148928441704</v>
      </c>
      <c r="I5" s="12">
        <v>167</v>
      </c>
    </row>
    <row r="6" spans="1:9" x14ac:dyDescent="0.2">
      <c r="A6" s="24" t="s">
        <v>9</v>
      </c>
      <c r="B6" s="12">
        <v>2668</v>
      </c>
      <c r="C6" s="13">
        <v>2501</v>
      </c>
      <c r="D6" s="14">
        <v>99.200319872051182</v>
      </c>
      <c r="E6" s="15">
        <v>98.280687724910038</v>
      </c>
      <c r="F6" s="16">
        <v>94.202319072371054</v>
      </c>
      <c r="G6" s="14">
        <v>96.2015193922431</v>
      </c>
      <c r="H6" s="15">
        <v>86.805277888844458</v>
      </c>
      <c r="I6" s="12">
        <v>167</v>
      </c>
    </row>
    <row r="7" spans="1:9" x14ac:dyDescent="0.2">
      <c r="A7" s="24" t="s">
        <v>2</v>
      </c>
      <c r="B7" s="12">
        <v>1783</v>
      </c>
      <c r="C7" s="13">
        <v>1655</v>
      </c>
      <c r="D7" s="14">
        <v>98.700906344410882</v>
      </c>
      <c r="E7" s="15">
        <v>97.94561933534743</v>
      </c>
      <c r="F7" s="16">
        <v>92.628398791540789</v>
      </c>
      <c r="G7" s="14">
        <v>95.649546827794566</v>
      </c>
      <c r="H7" s="15">
        <v>87.009063444108762</v>
      </c>
      <c r="I7" s="12">
        <v>128</v>
      </c>
    </row>
    <row r="8" spans="1:9" x14ac:dyDescent="0.2">
      <c r="A8" s="24" t="s">
        <v>10</v>
      </c>
      <c r="B8" s="12">
        <v>2719</v>
      </c>
      <c r="C8" s="13">
        <v>2520</v>
      </c>
      <c r="D8" s="14">
        <v>98.938492063492063</v>
      </c>
      <c r="E8" s="15">
        <v>98.095238095238102</v>
      </c>
      <c r="F8" s="16">
        <v>95.039682539682545</v>
      </c>
      <c r="G8" s="14">
        <v>95.277777777777771</v>
      </c>
      <c r="H8" s="15">
        <v>87.777777777777771</v>
      </c>
      <c r="I8" s="12">
        <v>199</v>
      </c>
    </row>
    <row r="9" spans="1:9" ht="15" customHeight="1" x14ac:dyDescent="0.2">
      <c r="A9" s="25" t="s">
        <v>30</v>
      </c>
      <c r="B9" s="31">
        <v>12129</v>
      </c>
      <c r="C9" s="32">
        <v>11307</v>
      </c>
      <c r="D9" s="33">
        <v>98.825948527460866</v>
      </c>
      <c r="E9" s="34">
        <v>98.05430264437959</v>
      </c>
      <c r="F9" s="35">
        <v>93.119306624215085</v>
      </c>
      <c r="G9" s="33">
        <v>95.684089502078365</v>
      </c>
      <c r="H9" s="34">
        <v>87.441407977359162</v>
      </c>
      <c r="I9" s="31">
        <v>822</v>
      </c>
    </row>
    <row r="10" spans="1:9" ht="15" customHeight="1" x14ac:dyDescent="0.2">
      <c r="A10" s="24" t="s">
        <v>3</v>
      </c>
      <c r="B10" s="12">
        <v>5376</v>
      </c>
      <c r="C10" s="13">
        <v>4882</v>
      </c>
      <c r="D10" s="14">
        <v>98.258910282671039</v>
      </c>
      <c r="E10" s="15">
        <v>98.074559606718552</v>
      </c>
      <c r="F10" s="16">
        <v>90.188447357640314</v>
      </c>
      <c r="G10" s="14">
        <v>95.329782875870549</v>
      </c>
      <c r="H10" s="15">
        <v>84.842277755018429</v>
      </c>
      <c r="I10" s="12">
        <v>494</v>
      </c>
    </row>
    <row r="11" spans="1:9" ht="15" customHeight="1" x14ac:dyDescent="0.2">
      <c r="A11" s="24" t="s">
        <v>4</v>
      </c>
      <c r="B11" s="12">
        <v>2772</v>
      </c>
      <c r="C11" s="13">
        <v>2594</v>
      </c>
      <c r="D11" s="14">
        <v>99.26754047802622</v>
      </c>
      <c r="E11" s="15">
        <v>98.072474942174253</v>
      </c>
      <c r="F11" s="16">
        <v>94.410177332305324</v>
      </c>
      <c r="G11" s="14">
        <v>95.566692367000769</v>
      </c>
      <c r="H11" s="15">
        <v>87.124132613723972</v>
      </c>
      <c r="I11" s="12">
        <v>178</v>
      </c>
    </row>
    <row r="12" spans="1:9" x14ac:dyDescent="0.2">
      <c r="A12" s="24" t="s">
        <v>11</v>
      </c>
      <c r="B12" s="12">
        <v>2161</v>
      </c>
      <c r="C12" s="13">
        <v>2007</v>
      </c>
      <c r="D12" s="14">
        <v>97.807673143996013</v>
      </c>
      <c r="E12" s="15">
        <v>97.209765819631286</v>
      </c>
      <c r="F12" s="16">
        <v>90.981564524165421</v>
      </c>
      <c r="G12" s="14">
        <v>94.569008470353765</v>
      </c>
      <c r="H12" s="15">
        <v>85.251619332336816</v>
      </c>
      <c r="I12" s="12">
        <v>154</v>
      </c>
    </row>
    <row r="13" spans="1:9" x14ac:dyDescent="0.2">
      <c r="A13" s="24" t="s">
        <v>5</v>
      </c>
      <c r="B13" s="12">
        <v>2208</v>
      </c>
      <c r="C13" s="13">
        <v>2088</v>
      </c>
      <c r="D13" s="14">
        <v>98.670977011494259</v>
      </c>
      <c r="E13" s="15">
        <v>98.32375478927203</v>
      </c>
      <c r="F13" s="16">
        <v>94.013409961685824</v>
      </c>
      <c r="G13" s="14">
        <v>96.312260536398469</v>
      </c>
      <c r="H13" s="15">
        <v>90.038314176245208</v>
      </c>
      <c r="I13" s="12">
        <v>120</v>
      </c>
    </row>
    <row r="14" spans="1:9" ht="22.5" x14ac:dyDescent="0.2">
      <c r="A14" s="26" t="s">
        <v>29</v>
      </c>
      <c r="B14" s="28">
        <v>2328</v>
      </c>
      <c r="C14" s="13">
        <v>2213</v>
      </c>
      <c r="D14" s="14">
        <v>98.700858563036604</v>
      </c>
      <c r="E14" s="15">
        <v>98.147311342069585</v>
      </c>
      <c r="F14" s="16">
        <v>92.860370537731583</v>
      </c>
      <c r="G14" s="14">
        <v>96.023497514685943</v>
      </c>
      <c r="H14" s="15">
        <v>88.34161771351107</v>
      </c>
      <c r="I14" s="12">
        <v>115</v>
      </c>
    </row>
    <row r="15" spans="1:9" s="2" customFormat="1" ht="15" customHeight="1" x14ac:dyDescent="0.2">
      <c r="A15" s="25" t="s">
        <v>31</v>
      </c>
      <c r="B15" s="36">
        <v>14845</v>
      </c>
      <c r="C15" s="32">
        <v>13784</v>
      </c>
      <c r="D15" s="33">
        <v>98.516395821242014</v>
      </c>
      <c r="E15" s="34">
        <v>97.997678467788745</v>
      </c>
      <c r="F15" s="35">
        <v>92.106790481717937</v>
      </c>
      <c r="G15" s="33">
        <v>95.523795705165412</v>
      </c>
      <c r="H15" s="34">
        <v>86.68020893789901</v>
      </c>
      <c r="I15" s="31">
        <v>1061</v>
      </c>
    </row>
    <row r="16" spans="1:9" s="2" customFormat="1" ht="15" customHeight="1" x14ac:dyDescent="0.2">
      <c r="A16" s="24" t="s">
        <v>6</v>
      </c>
      <c r="B16" s="28">
        <v>5348</v>
      </c>
      <c r="C16" s="13">
        <v>4895</v>
      </c>
      <c r="D16" s="14">
        <v>96.373850868232893</v>
      </c>
      <c r="E16" s="15">
        <v>95.893769152196114</v>
      </c>
      <c r="F16" s="16">
        <v>89.928498467824312</v>
      </c>
      <c r="G16" s="14">
        <v>93.278855975485186</v>
      </c>
      <c r="H16" s="15">
        <v>83.472931562819198</v>
      </c>
      <c r="I16" s="12">
        <v>453</v>
      </c>
    </row>
    <row r="17" spans="1:9" ht="15" customHeight="1" x14ac:dyDescent="0.2">
      <c r="A17" s="24" t="s">
        <v>12</v>
      </c>
      <c r="B17" s="28">
        <v>2375</v>
      </c>
      <c r="C17" s="13">
        <v>2202</v>
      </c>
      <c r="D17" s="14">
        <v>99.080381471389643</v>
      </c>
      <c r="E17" s="15">
        <v>99.09173478655768</v>
      </c>
      <c r="F17" s="16">
        <v>96.139872842870119</v>
      </c>
      <c r="G17" s="14">
        <v>96.68483197093552</v>
      </c>
      <c r="H17" s="15">
        <v>89.64577656675749</v>
      </c>
      <c r="I17" s="12">
        <v>173</v>
      </c>
    </row>
    <row r="18" spans="1:9" x14ac:dyDescent="0.2">
      <c r="A18" s="24" t="s">
        <v>13</v>
      </c>
      <c r="B18" s="28">
        <v>1678</v>
      </c>
      <c r="C18" s="13">
        <v>1502</v>
      </c>
      <c r="D18" s="14">
        <v>98.568575233022642</v>
      </c>
      <c r="E18" s="15">
        <v>98.268974700399468</v>
      </c>
      <c r="F18" s="16">
        <v>93.475366178428757</v>
      </c>
      <c r="G18" s="14">
        <v>95.406125166444738</v>
      </c>
      <c r="H18" s="15">
        <v>86.284953395472698</v>
      </c>
      <c r="I18" s="12">
        <v>176</v>
      </c>
    </row>
    <row r="19" spans="1:9" ht="15" customHeight="1" x14ac:dyDescent="0.2">
      <c r="A19" s="25" t="s">
        <v>32</v>
      </c>
      <c r="B19" s="36">
        <v>9401</v>
      </c>
      <c r="C19" s="32">
        <v>8599</v>
      </c>
      <c r="D19" s="33">
        <v>97.450284916850791</v>
      </c>
      <c r="E19" s="34">
        <v>97.127572973601588</v>
      </c>
      <c r="F19" s="35">
        <v>92.138620769856956</v>
      </c>
      <c r="G19" s="33">
        <v>94.522618909175492</v>
      </c>
      <c r="H19" s="34">
        <v>85.544830794278411</v>
      </c>
      <c r="I19" s="31">
        <v>802</v>
      </c>
    </row>
    <row r="20" spans="1:9" ht="15" customHeight="1" x14ac:dyDescent="0.2">
      <c r="A20" s="27" t="s">
        <v>7</v>
      </c>
      <c r="B20" s="36">
        <v>36375</v>
      </c>
      <c r="C20" s="32">
        <v>33690</v>
      </c>
      <c r="D20" s="33">
        <v>98.348174532502227</v>
      </c>
      <c r="E20" s="34">
        <v>97.794597803502526</v>
      </c>
      <c r="F20" s="35">
        <v>92.454734342534877</v>
      </c>
      <c r="G20" s="33">
        <v>95.322054021964973</v>
      </c>
      <c r="H20" s="34">
        <v>86.645888987830219</v>
      </c>
      <c r="I20" s="31">
        <v>2685</v>
      </c>
    </row>
    <row r="21" spans="1:9" x14ac:dyDescent="0.2">
      <c r="A21" s="17" t="s">
        <v>0</v>
      </c>
      <c r="B21" s="18"/>
      <c r="C21" s="19"/>
      <c r="D21" s="19"/>
      <c r="E21" s="18"/>
      <c r="F21" s="19"/>
      <c r="G21" s="19"/>
      <c r="H21" s="18"/>
      <c r="I21" s="19"/>
    </row>
    <row r="22" spans="1:9" x14ac:dyDescent="0.2">
      <c r="A22" s="2" t="s">
        <v>25</v>
      </c>
      <c r="B22" s="2"/>
      <c r="C22" s="2"/>
      <c r="D22" s="2"/>
      <c r="E22" s="2"/>
      <c r="F22" s="2"/>
      <c r="G22" s="2"/>
      <c r="H22" s="2"/>
      <c r="I22" s="2"/>
    </row>
    <row r="23" spans="1:9" x14ac:dyDescent="0.2">
      <c r="A23" s="2" t="s">
        <v>26</v>
      </c>
      <c r="B23" s="2"/>
      <c r="C23" s="2"/>
      <c r="D23" s="2"/>
      <c r="E23" s="2"/>
      <c r="F23" s="2"/>
      <c r="G23" s="2"/>
      <c r="H23" s="2"/>
      <c r="I23" s="2"/>
    </row>
    <row r="24" spans="1:9" x14ac:dyDescent="0.2">
      <c r="A24" s="2" t="s">
        <v>27</v>
      </c>
    </row>
    <row r="25" spans="1:9" x14ac:dyDescent="0.2">
      <c r="A25" s="11" t="s">
        <v>66</v>
      </c>
    </row>
    <row r="26" spans="1:9" ht="12" customHeight="1" x14ac:dyDescent="0.2"/>
    <row r="27" spans="1:9" ht="12" customHeight="1" x14ac:dyDescent="0.2"/>
    <row r="28" spans="1:9" ht="12" customHeight="1" x14ac:dyDescent="0.2"/>
    <row r="29" spans="1:9" ht="12" customHeight="1" x14ac:dyDescent="0.2">
      <c r="A29" s="21"/>
      <c r="B29" s="22"/>
      <c r="C29" s="22"/>
      <c r="D29" s="22"/>
      <c r="E29" s="22"/>
    </row>
    <row r="30" spans="1:9" ht="12" customHeight="1" x14ac:dyDescent="0.2">
      <c r="A30" s="23"/>
      <c r="B30" s="22"/>
      <c r="C30" s="22"/>
      <c r="D30" s="22"/>
      <c r="E30" s="22"/>
    </row>
    <row r="31" spans="1:9" ht="12" customHeight="1" x14ac:dyDescent="0.2">
      <c r="A31" s="22"/>
      <c r="B31" s="22"/>
      <c r="C31" s="22"/>
      <c r="D31" s="22"/>
      <c r="E31" s="22"/>
    </row>
    <row r="32" spans="1:9" ht="12" customHeight="1" x14ac:dyDescent="0.2">
      <c r="A32" s="22"/>
      <c r="B32" s="22"/>
      <c r="C32" s="22"/>
      <c r="D32" s="22"/>
      <c r="E32" s="22"/>
    </row>
    <row r="33" ht="12" customHeight="1" x14ac:dyDescent="0.2"/>
    <row r="34" ht="12" customHeight="1" x14ac:dyDescent="0.2"/>
    <row r="35" ht="12" customHeight="1" x14ac:dyDescent="0.2"/>
    <row r="36" ht="12" customHeight="1" x14ac:dyDescent="0.2"/>
    <row r="37" ht="12" customHeight="1" x14ac:dyDescent="0.2"/>
    <row r="38" ht="12" customHeight="1" x14ac:dyDescent="0.2"/>
    <row r="39" ht="12" customHeight="1" x14ac:dyDescent="0.2"/>
    <row r="40" ht="12" customHeight="1" x14ac:dyDescent="0.2"/>
    <row r="41" ht="12" customHeight="1" x14ac:dyDescent="0.2"/>
    <row r="42" ht="12" customHeight="1" x14ac:dyDescent="0.2"/>
    <row r="43" ht="12" customHeight="1" x14ac:dyDescent="0.2"/>
    <row r="44" ht="12" customHeight="1" x14ac:dyDescent="0.2"/>
    <row r="45" ht="12" customHeight="1" x14ac:dyDescent="0.2"/>
    <row r="46" ht="12" customHeight="1" x14ac:dyDescent="0.2"/>
    <row r="47" ht="12" customHeight="1" x14ac:dyDescent="0.2"/>
    <row r="48" ht="12" customHeight="1" x14ac:dyDescent="0.2"/>
    <row r="49" ht="12" customHeight="1" x14ac:dyDescent="0.2"/>
    <row r="50" ht="12" customHeight="1" x14ac:dyDescent="0.2"/>
    <row r="51" ht="12" customHeight="1" x14ac:dyDescent="0.2"/>
    <row r="52" ht="12" customHeight="1" x14ac:dyDescent="0.2"/>
    <row r="53" ht="12" customHeight="1" x14ac:dyDescent="0.2"/>
    <row r="54" ht="12" customHeight="1" x14ac:dyDescent="0.2"/>
    <row r="55" ht="12" customHeight="1" x14ac:dyDescent="0.2"/>
    <row r="56" ht="12" customHeight="1" x14ac:dyDescent="0.2"/>
    <row r="57" ht="12" customHeight="1" x14ac:dyDescent="0.2"/>
    <row r="58" ht="12" customHeight="1" x14ac:dyDescent="0.2"/>
    <row r="59" ht="12" customHeight="1" x14ac:dyDescent="0.2"/>
    <row r="60" ht="12" customHeight="1" x14ac:dyDescent="0.2"/>
    <row r="61" ht="12" customHeight="1" x14ac:dyDescent="0.2"/>
  </sheetData>
  <dataValidations count="3">
    <dataValidation allowBlank="1" showInputMessage="1" showErrorMessage="1" promptTitle="Fußnotenstrich" prompt="Nachfolgend Fußnotenbereich mit Fußnotenerläuterungen und weiteren Erklärungen." sqref="A21"/>
    <dataValidation allowBlank="1" showInputMessage="1" showErrorMessage="1" promptTitle="Fußnote 1" prompt="Vorsorgeheft vorgelegt." sqref="C3"/>
    <dataValidation allowBlank="1" showInputMessage="1" showErrorMessage="1" promptTitle="Fußnote 2" prompt="Vorsorgeheft nicht vorgelegt." sqref="I3"/>
  </dataValidations>
  <hyperlinks>
    <hyperlink ref="A1" location="Inhalt!A1" display="Inhalt"/>
  </hyperlinks>
  <pageMargins left="0.39370078740157483" right="0.39370078740157483" top="0.39370078740157483" bottom="0.59055118110236227" header="0.51181102362204722" footer="0.31496062992125984"/>
  <pageSetup paperSize="9" orientation="portrait" horizontalDpi="300" verticalDpi="4294967292" r:id="rId1"/>
  <headerFooter alignWithMargins="0">
    <oddFooter>&amp;C&amp;6© Statistisches Landesamt des Freistaates Sachsen  -  Z III 1 - j/22</oddFooter>
  </headerFooter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I61"/>
  <sheetViews>
    <sheetView showGridLines="0" workbookViewId="0">
      <selection activeCell="A25" sqref="A25"/>
    </sheetView>
  </sheetViews>
  <sheetFormatPr baseColWidth="10" defaultColWidth="13.85546875" defaultRowHeight="11.25" x14ac:dyDescent="0.2"/>
  <cols>
    <col min="1" max="1" width="26.140625" style="11" customWidth="1"/>
    <col min="2" max="2" width="18.28515625" style="11" customWidth="1"/>
    <col min="3" max="3" width="14.28515625" style="11" customWidth="1"/>
    <col min="4" max="8" width="12.28515625" style="11" customWidth="1"/>
    <col min="9" max="9" width="15" style="11" customWidth="1"/>
    <col min="10" max="16384" width="13.85546875" style="11"/>
  </cols>
  <sheetData>
    <row r="1" spans="1:9" s="30" customFormat="1" x14ac:dyDescent="0.2">
      <c r="A1" s="29" t="s">
        <v>33</v>
      </c>
    </row>
    <row r="2" spans="1:9" s="6" customFormat="1" ht="20.100000000000001" customHeight="1" x14ac:dyDescent="0.2">
      <c r="A2" s="5" t="s">
        <v>53</v>
      </c>
      <c r="B2" s="5"/>
      <c r="C2" s="5"/>
      <c r="D2" s="5"/>
      <c r="E2" s="5"/>
      <c r="F2" s="5"/>
      <c r="G2" s="5"/>
      <c r="H2" s="5"/>
      <c r="I2" s="5"/>
    </row>
    <row r="3" spans="1:9" ht="60" customHeight="1" x14ac:dyDescent="0.2">
      <c r="A3" s="7" t="s">
        <v>14</v>
      </c>
      <c r="B3" s="8" t="s">
        <v>17</v>
      </c>
      <c r="C3" s="9" t="s">
        <v>18</v>
      </c>
      <c r="D3" s="9" t="s">
        <v>19</v>
      </c>
      <c r="E3" s="8" t="s">
        <v>20</v>
      </c>
      <c r="F3" s="8" t="s">
        <v>21</v>
      </c>
      <c r="G3" s="8" t="s">
        <v>22</v>
      </c>
      <c r="H3" s="8" t="s">
        <v>23</v>
      </c>
      <c r="I3" s="10" t="s">
        <v>24</v>
      </c>
    </row>
    <row r="4" spans="1:9" ht="15" customHeight="1" x14ac:dyDescent="0.2">
      <c r="A4" s="24" t="s">
        <v>1</v>
      </c>
      <c r="B4" s="12">
        <v>2114</v>
      </c>
      <c r="C4" s="13">
        <v>1922</v>
      </c>
      <c r="D4" s="14">
        <v>97.38553590010406</v>
      </c>
      <c r="E4" s="15">
        <v>97.190426638917799</v>
      </c>
      <c r="F4" s="16">
        <v>93.444328824141522</v>
      </c>
      <c r="G4" s="14">
        <v>92.403746097814775</v>
      </c>
      <c r="H4" s="15">
        <v>89.802289281997915</v>
      </c>
      <c r="I4" s="12">
        <v>192</v>
      </c>
    </row>
    <row r="5" spans="1:9" ht="15" customHeight="1" x14ac:dyDescent="0.2">
      <c r="A5" s="24" t="s">
        <v>8</v>
      </c>
      <c r="B5" s="12">
        <v>2847</v>
      </c>
      <c r="C5" s="13">
        <v>2684</v>
      </c>
      <c r="D5" s="14">
        <v>99.003353204172882</v>
      </c>
      <c r="E5" s="15">
        <v>98.621460506706413</v>
      </c>
      <c r="F5" s="16">
        <v>93.777943368107302</v>
      </c>
      <c r="G5" s="14">
        <v>92.995529061102829</v>
      </c>
      <c r="H5" s="15">
        <v>89.791356184798801</v>
      </c>
      <c r="I5" s="12">
        <v>163</v>
      </c>
    </row>
    <row r="6" spans="1:9" x14ac:dyDescent="0.2">
      <c r="A6" s="24" t="s">
        <v>9</v>
      </c>
      <c r="B6" s="12">
        <v>2653</v>
      </c>
      <c r="C6" s="13">
        <v>2503</v>
      </c>
      <c r="D6" s="14">
        <v>98.611666000799048</v>
      </c>
      <c r="E6" s="15">
        <v>97.323212145425487</v>
      </c>
      <c r="F6" s="16">
        <v>95.325609268877344</v>
      </c>
      <c r="G6" s="14">
        <v>93.168198162205357</v>
      </c>
      <c r="H6" s="15">
        <v>87.375149820215739</v>
      </c>
      <c r="I6" s="12">
        <v>150</v>
      </c>
    </row>
    <row r="7" spans="1:9" x14ac:dyDescent="0.2">
      <c r="A7" s="24" t="s">
        <v>2</v>
      </c>
      <c r="B7" s="12">
        <v>1813</v>
      </c>
      <c r="C7" s="13">
        <v>1663</v>
      </c>
      <c r="D7" s="14">
        <v>98.73722188815394</v>
      </c>
      <c r="E7" s="15">
        <v>98.075766686710764</v>
      </c>
      <c r="F7" s="16">
        <v>96.392062537582689</v>
      </c>
      <c r="G7" s="14">
        <v>91.340950090198433</v>
      </c>
      <c r="H7" s="15">
        <v>89.536981358989777</v>
      </c>
      <c r="I7" s="12">
        <v>150</v>
      </c>
    </row>
    <row r="8" spans="1:9" x14ac:dyDescent="0.2">
      <c r="A8" s="24" t="s">
        <v>10</v>
      </c>
      <c r="B8" s="12">
        <v>2539</v>
      </c>
      <c r="C8" s="13">
        <v>2368</v>
      </c>
      <c r="D8" s="14">
        <v>98.205236486486484</v>
      </c>
      <c r="E8" s="15">
        <v>96.790540540540547</v>
      </c>
      <c r="F8" s="16">
        <v>94.55236486486487</v>
      </c>
      <c r="G8" s="14">
        <v>91.131756756756758</v>
      </c>
      <c r="H8" s="15">
        <v>86.866554054054049</v>
      </c>
      <c r="I8" s="12">
        <v>171</v>
      </c>
    </row>
    <row r="9" spans="1:9" ht="15" customHeight="1" x14ac:dyDescent="0.2">
      <c r="A9" s="25" t="s">
        <v>30</v>
      </c>
      <c r="B9" s="31">
        <v>11966</v>
      </c>
      <c r="C9" s="32">
        <v>11140</v>
      </c>
      <c r="D9" s="33">
        <v>98.426840215439853</v>
      </c>
      <c r="E9" s="34">
        <v>97.612208258527829</v>
      </c>
      <c r="F9" s="35">
        <v>94.622980251346505</v>
      </c>
      <c r="G9" s="33">
        <v>92.289048473967682</v>
      </c>
      <c r="H9" s="34">
        <v>88.590664272890479</v>
      </c>
      <c r="I9" s="31">
        <v>826</v>
      </c>
    </row>
    <row r="10" spans="1:9" ht="15" customHeight="1" x14ac:dyDescent="0.2">
      <c r="A10" s="24" t="s">
        <v>3</v>
      </c>
      <c r="B10" s="12">
        <v>5555</v>
      </c>
      <c r="C10" s="13">
        <v>4954</v>
      </c>
      <c r="D10" s="14">
        <v>98.32963262010496</v>
      </c>
      <c r="E10" s="15">
        <v>97.941057731126364</v>
      </c>
      <c r="F10" s="16">
        <v>91.542188130803396</v>
      </c>
      <c r="G10" s="14">
        <v>92.369802180056524</v>
      </c>
      <c r="H10" s="15">
        <v>86.394832458619291</v>
      </c>
      <c r="I10" s="12">
        <v>601</v>
      </c>
    </row>
    <row r="11" spans="1:9" ht="15" customHeight="1" x14ac:dyDescent="0.2">
      <c r="A11" s="24" t="s">
        <v>4</v>
      </c>
      <c r="B11" s="12">
        <v>2778</v>
      </c>
      <c r="C11" s="13">
        <v>2565</v>
      </c>
      <c r="D11" s="14">
        <v>99.132553606237821</v>
      </c>
      <c r="E11" s="15">
        <v>98.284600389863542</v>
      </c>
      <c r="F11" s="16">
        <v>94.853801169590639</v>
      </c>
      <c r="G11" s="14">
        <v>92.631578947368425</v>
      </c>
      <c r="H11" s="15">
        <v>88.304093567251456</v>
      </c>
      <c r="I11" s="12">
        <v>213</v>
      </c>
    </row>
    <row r="12" spans="1:9" x14ac:dyDescent="0.2">
      <c r="A12" s="24" t="s">
        <v>11</v>
      </c>
      <c r="B12" s="12">
        <v>2126</v>
      </c>
      <c r="C12" s="13">
        <v>1961</v>
      </c>
      <c r="D12" s="14">
        <v>97.118816930137683</v>
      </c>
      <c r="E12" s="15">
        <v>97.093319734829166</v>
      </c>
      <c r="F12" s="16">
        <v>92.809790922998474</v>
      </c>
      <c r="G12" s="14">
        <v>89.699133095359514</v>
      </c>
      <c r="H12" s="15">
        <v>86.027536970933198</v>
      </c>
      <c r="I12" s="12">
        <v>165</v>
      </c>
    </row>
    <row r="13" spans="1:9" x14ac:dyDescent="0.2">
      <c r="A13" s="24" t="s">
        <v>5</v>
      </c>
      <c r="B13" s="12">
        <v>2308</v>
      </c>
      <c r="C13" s="13">
        <v>2164</v>
      </c>
      <c r="D13" s="14">
        <v>98.636783733826249</v>
      </c>
      <c r="E13" s="15">
        <v>97.781885397412196</v>
      </c>
      <c r="F13" s="16">
        <v>94.547134935304996</v>
      </c>
      <c r="G13" s="14">
        <v>92.190388170055456</v>
      </c>
      <c r="H13" s="15">
        <v>87.800369685767095</v>
      </c>
      <c r="I13" s="12">
        <v>144</v>
      </c>
    </row>
    <row r="14" spans="1:9" ht="22.5" x14ac:dyDescent="0.2">
      <c r="A14" s="26" t="s">
        <v>29</v>
      </c>
      <c r="B14" s="28">
        <v>2317</v>
      </c>
      <c r="C14" s="13">
        <v>2198</v>
      </c>
      <c r="D14" s="14">
        <v>98.862602365787083</v>
      </c>
      <c r="E14" s="15">
        <v>98.316651501364873</v>
      </c>
      <c r="F14" s="16">
        <v>95.268425841674244</v>
      </c>
      <c r="G14" s="14">
        <v>92.493175614194726</v>
      </c>
      <c r="H14" s="15">
        <v>88.262056414922654</v>
      </c>
      <c r="I14" s="12">
        <v>119</v>
      </c>
    </row>
    <row r="15" spans="1:9" s="2" customFormat="1" ht="15" customHeight="1" x14ac:dyDescent="0.2">
      <c r="A15" s="25" t="s">
        <v>31</v>
      </c>
      <c r="B15" s="36">
        <v>15084</v>
      </c>
      <c r="C15" s="32">
        <v>13842</v>
      </c>
      <c r="D15" s="33">
        <v>98.439531859557874</v>
      </c>
      <c r="E15" s="34">
        <v>97.919375812743823</v>
      </c>
      <c r="F15" s="35">
        <v>93.396907961277279</v>
      </c>
      <c r="G15" s="33">
        <v>92.031498338390406</v>
      </c>
      <c r="H15" s="34">
        <v>87.212830515821409</v>
      </c>
      <c r="I15" s="31">
        <v>1242</v>
      </c>
    </row>
    <row r="16" spans="1:9" s="2" customFormat="1" ht="15" customHeight="1" x14ac:dyDescent="0.2">
      <c r="A16" s="24" t="s">
        <v>6</v>
      </c>
      <c r="B16" s="28">
        <v>5516</v>
      </c>
      <c r="C16" s="13">
        <v>4952</v>
      </c>
      <c r="D16" s="14">
        <v>96.541801292407115</v>
      </c>
      <c r="E16" s="15">
        <v>95.799676898222941</v>
      </c>
      <c r="F16" s="16">
        <v>91.902261712439412</v>
      </c>
      <c r="G16" s="14">
        <v>88.348142164781905</v>
      </c>
      <c r="H16" s="15">
        <v>83.865105008077549</v>
      </c>
      <c r="I16" s="12">
        <v>564</v>
      </c>
    </row>
    <row r="17" spans="1:9" ht="15" customHeight="1" x14ac:dyDescent="0.2">
      <c r="A17" s="24" t="s">
        <v>12</v>
      </c>
      <c r="B17" s="28">
        <v>2266</v>
      </c>
      <c r="C17" s="13">
        <v>2107</v>
      </c>
      <c r="D17" s="14">
        <v>99.252491694352159</v>
      </c>
      <c r="E17" s="15">
        <v>98.338870431893682</v>
      </c>
      <c r="F17" s="16">
        <v>97.057427622211677</v>
      </c>
      <c r="G17" s="14">
        <v>93.308020882771714</v>
      </c>
      <c r="H17" s="15">
        <v>87.897484575225434</v>
      </c>
      <c r="I17" s="12">
        <v>159</v>
      </c>
    </row>
    <row r="18" spans="1:9" x14ac:dyDescent="0.2">
      <c r="A18" s="24" t="s">
        <v>13</v>
      </c>
      <c r="B18" s="28">
        <v>1717</v>
      </c>
      <c r="C18" s="13">
        <v>1571</v>
      </c>
      <c r="D18" s="14">
        <v>98.360916613621896</v>
      </c>
      <c r="E18" s="15">
        <v>97.453851050286445</v>
      </c>
      <c r="F18" s="16">
        <v>94.398472310630169</v>
      </c>
      <c r="G18" s="14">
        <v>92.679821769573522</v>
      </c>
      <c r="H18" s="15">
        <v>85.041374920432844</v>
      </c>
      <c r="I18" s="12">
        <v>146</v>
      </c>
    </row>
    <row r="19" spans="1:9" ht="15" customHeight="1" x14ac:dyDescent="0.2">
      <c r="A19" s="25" t="s">
        <v>32</v>
      </c>
      <c r="B19" s="36">
        <v>9499</v>
      </c>
      <c r="C19" s="32">
        <v>8630</v>
      </c>
      <c r="D19" s="33">
        <v>97.534762456546929</v>
      </c>
      <c r="E19" s="34">
        <v>96.720741599072994</v>
      </c>
      <c r="F19" s="35">
        <v>93.615295480880647</v>
      </c>
      <c r="G19" s="33">
        <v>90.347624565469289</v>
      </c>
      <c r="H19" s="34">
        <v>85.063731170336041</v>
      </c>
      <c r="I19" s="31">
        <v>869</v>
      </c>
    </row>
    <row r="20" spans="1:9" ht="15" customHeight="1" x14ac:dyDescent="0.2">
      <c r="A20" s="27" t="s">
        <v>7</v>
      </c>
      <c r="B20" s="36">
        <v>36549</v>
      </c>
      <c r="C20" s="32">
        <v>33612</v>
      </c>
      <c r="D20" s="33">
        <v>98.203022729977391</v>
      </c>
      <c r="E20" s="34">
        <v>97.509817922170654</v>
      </c>
      <c r="F20" s="35">
        <v>93.859335951445914</v>
      </c>
      <c r="G20" s="33">
        <v>91.68451743424967</v>
      </c>
      <c r="H20" s="34">
        <v>87.117696060930626</v>
      </c>
      <c r="I20" s="31">
        <v>2937</v>
      </c>
    </row>
    <row r="21" spans="1:9" x14ac:dyDescent="0.2">
      <c r="A21" s="17" t="s">
        <v>0</v>
      </c>
      <c r="B21" s="18"/>
      <c r="C21" s="19"/>
      <c r="D21" s="19"/>
      <c r="E21" s="18"/>
      <c r="F21" s="19"/>
      <c r="G21" s="19"/>
      <c r="H21" s="18"/>
      <c r="I21" s="19"/>
    </row>
    <row r="22" spans="1:9" x14ac:dyDescent="0.2">
      <c r="A22" s="2" t="s">
        <v>25</v>
      </c>
      <c r="B22" s="2"/>
      <c r="C22" s="2"/>
      <c r="D22" s="2"/>
      <c r="E22" s="2"/>
      <c r="F22" s="2"/>
      <c r="G22" s="2"/>
      <c r="H22" s="2"/>
      <c r="I22" s="2"/>
    </row>
    <row r="23" spans="1:9" x14ac:dyDescent="0.2">
      <c r="A23" s="2" t="s">
        <v>26</v>
      </c>
      <c r="B23" s="2"/>
      <c r="C23" s="2"/>
      <c r="D23" s="2"/>
      <c r="E23" s="2"/>
      <c r="F23" s="2"/>
      <c r="G23" s="2"/>
      <c r="H23" s="2"/>
      <c r="I23" s="2"/>
    </row>
    <row r="24" spans="1:9" x14ac:dyDescent="0.2">
      <c r="A24" s="2" t="s">
        <v>27</v>
      </c>
    </row>
    <row r="25" spans="1:9" x14ac:dyDescent="0.2">
      <c r="A25" s="11" t="s">
        <v>66</v>
      </c>
    </row>
    <row r="26" spans="1:9" ht="12" customHeight="1" x14ac:dyDescent="0.2"/>
    <row r="27" spans="1:9" ht="12" customHeight="1" x14ac:dyDescent="0.2"/>
    <row r="28" spans="1:9" ht="12" customHeight="1" x14ac:dyDescent="0.2"/>
    <row r="29" spans="1:9" ht="12" customHeight="1" x14ac:dyDescent="0.2">
      <c r="A29" s="21"/>
      <c r="B29" s="22"/>
      <c r="C29" s="22"/>
      <c r="D29" s="22"/>
      <c r="E29" s="22"/>
    </row>
    <row r="30" spans="1:9" ht="12" customHeight="1" x14ac:dyDescent="0.2">
      <c r="A30" s="23"/>
      <c r="B30" s="22"/>
      <c r="C30" s="22"/>
      <c r="D30" s="22"/>
      <c r="E30" s="22"/>
    </row>
    <row r="31" spans="1:9" ht="12" customHeight="1" x14ac:dyDescent="0.2">
      <c r="A31" s="22"/>
      <c r="B31" s="22"/>
      <c r="C31" s="22"/>
      <c r="D31" s="22"/>
      <c r="E31" s="22"/>
    </row>
    <row r="32" spans="1:9" ht="12" customHeight="1" x14ac:dyDescent="0.2">
      <c r="A32" s="22"/>
      <c r="B32" s="22"/>
      <c r="C32" s="22"/>
      <c r="D32" s="22"/>
      <c r="E32" s="22"/>
    </row>
    <row r="33" ht="12" customHeight="1" x14ac:dyDescent="0.2"/>
    <row r="34" ht="12" customHeight="1" x14ac:dyDescent="0.2"/>
    <row r="35" ht="12" customHeight="1" x14ac:dyDescent="0.2"/>
    <row r="36" ht="12" customHeight="1" x14ac:dyDescent="0.2"/>
    <row r="37" ht="12" customHeight="1" x14ac:dyDescent="0.2"/>
    <row r="38" ht="12" customHeight="1" x14ac:dyDescent="0.2"/>
    <row r="39" ht="12" customHeight="1" x14ac:dyDescent="0.2"/>
    <row r="40" ht="12" customHeight="1" x14ac:dyDescent="0.2"/>
    <row r="41" ht="12" customHeight="1" x14ac:dyDescent="0.2"/>
    <row r="42" ht="12" customHeight="1" x14ac:dyDescent="0.2"/>
    <row r="43" ht="12" customHeight="1" x14ac:dyDescent="0.2"/>
    <row r="44" ht="12" customHeight="1" x14ac:dyDescent="0.2"/>
    <row r="45" ht="12" customHeight="1" x14ac:dyDescent="0.2"/>
    <row r="46" ht="12" customHeight="1" x14ac:dyDescent="0.2"/>
    <row r="47" ht="12" customHeight="1" x14ac:dyDescent="0.2"/>
    <row r="48" ht="12" customHeight="1" x14ac:dyDescent="0.2"/>
    <row r="49" ht="12" customHeight="1" x14ac:dyDescent="0.2"/>
    <row r="50" ht="12" customHeight="1" x14ac:dyDescent="0.2"/>
    <row r="51" ht="12" customHeight="1" x14ac:dyDescent="0.2"/>
    <row r="52" ht="12" customHeight="1" x14ac:dyDescent="0.2"/>
    <row r="53" ht="12" customHeight="1" x14ac:dyDescent="0.2"/>
    <row r="54" ht="12" customHeight="1" x14ac:dyDescent="0.2"/>
    <row r="55" ht="12" customHeight="1" x14ac:dyDescent="0.2"/>
    <row r="56" ht="12" customHeight="1" x14ac:dyDescent="0.2"/>
    <row r="57" ht="12" customHeight="1" x14ac:dyDescent="0.2"/>
    <row r="58" ht="12" customHeight="1" x14ac:dyDescent="0.2"/>
    <row r="59" ht="12" customHeight="1" x14ac:dyDescent="0.2"/>
    <row r="60" ht="12" customHeight="1" x14ac:dyDescent="0.2"/>
    <row r="61" ht="12" customHeight="1" x14ac:dyDescent="0.2"/>
  </sheetData>
  <dataValidations count="3">
    <dataValidation allowBlank="1" showInputMessage="1" showErrorMessage="1" promptTitle="Fußnote 2" prompt="Vorsorgeheft nicht vorgelegt." sqref="I3"/>
    <dataValidation allowBlank="1" showInputMessage="1" showErrorMessage="1" promptTitle="Fußnote 1" prompt="Vorsorgeheft vorgelegt." sqref="C3"/>
    <dataValidation allowBlank="1" showInputMessage="1" showErrorMessage="1" promptTitle="Fußnotenstrich" prompt="Nachfolgend Fußnotenbereich mit Fußnotenerläuterungen und weiteren Erklärungen." sqref="A21"/>
  </dataValidations>
  <hyperlinks>
    <hyperlink ref="A1" location="Inhalt!A1" display="Inhalt"/>
  </hyperlinks>
  <pageMargins left="0.39370078740157483" right="0.39370078740157483" top="0.39370078740157483" bottom="0.59055118110236227" header="0.51181102362204722" footer="0.31496062992125984"/>
  <pageSetup paperSize="9" orientation="portrait" horizontalDpi="300" verticalDpi="4294967292" r:id="rId1"/>
  <headerFooter alignWithMargins="0">
    <oddFooter>&amp;C&amp;6© Statistisches Landesamt des Freistaates Sachsen  -  Z III 1 - j/22</oddFooter>
  </headerFooter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I61"/>
  <sheetViews>
    <sheetView showGridLines="0" workbookViewId="0">
      <selection activeCell="A25" sqref="A25"/>
    </sheetView>
  </sheetViews>
  <sheetFormatPr baseColWidth="10" defaultColWidth="13.85546875" defaultRowHeight="11.25" x14ac:dyDescent="0.2"/>
  <cols>
    <col min="1" max="1" width="26.140625" style="11" customWidth="1"/>
    <col min="2" max="2" width="18.28515625" style="11" customWidth="1"/>
    <col min="3" max="3" width="14.28515625" style="11" customWidth="1"/>
    <col min="4" max="8" width="12.28515625" style="11" customWidth="1"/>
    <col min="9" max="9" width="15" style="11" customWidth="1"/>
    <col min="10" max="16384" width="13.85546875" style="11"/>
  </cols>
  <sheetData>
    <row r="1" spans="1:9" s="30" customFormat="1" x14ac:dyDescent="0.2">
      <c r="A1" s="29" t="s">
        <v>33</v>
      </c>
    </row>
    <row r="2" spans="1:9" s="6" customFormat="1" ht="20.100000000000001" customHeight="1" x14ac:dyDescent="0.2">
      <c r="A2" s="5" t="s">
        <v>52</v>
      </c>
      <c r="B2" s="5"/>
      <c r="C2" s="5"/>
      <c r="D2" s="5"/>
      <c r="E2" s="5"/>
      <c r="F2" s="5"/>
      <c r="G2" s="5"/>
      <c r="H2" s="5"/>
      <c r="I2" s="5"/>
    </row>
    <row r="3" spans="1:9" ht="60" customHeight="1" x14ac:dyDescent="0.2">
      <c r="A3" s="7" t="s">
        <v>14</v>
      </c>
      <c r="B3" s="8" t="s">
        <v>17</v>
      </c>
      <c r="C3" s="9" t="s">
        <v>18</v>
      </c>
      <c r="D3" s="9" t="s">
        <v>19</v>
      </c>
      <c r="E3" s="8" t="s">
        <v>20</v>
      </c>
      <c r="F3" s="8" t="s">
        <v>21</v>
      </c>
      <c r="G3" s="8" t="s">
        <v>22</v>
      </c>
      <c r="H3" s="8" t="s">
        <v>23</v>
      </c>
      <c r="I3" s="10" t="s">
        <v>24</v>
      </c>
    </row>
    <row r="4" spans="1:9" ht="15" customHeight="1" x14ac:dyDescent="0.2">
      <c r="A4" s="24" t="s">
        <v>1</v>
      </c>
      <c r="B4" s="12">
        <v>2133</v>
      </c>
      <c r="C4" s="13">
        <v>1917</v>
      </c>
      <c r="D4" s="14">
        <v>96.21804903495044</v>
      </c>
      <c r="E4" s="15">
        <v>95.774647887323937</v>
      </c>
      <c r="F4" s="16">
        <v>90.610328638497649</v>
      </c>
      <c r="G4" s="14">
        <v>90.453834115805947</v>
      </c>
      <c r="H4" s="15">
        <v>87.689097548252477</v>
      </c>
      <c r="I4" s="12">
        <v>216</v>
      </c>
    </row>
    <row r="5" spans="1:9" ht="15" customHeight="1" x14ac:dyDescent="0.2">
      <c r="A5" s="24" t="s">
        <v>8</v>
      </c>
      <c r="B5" s="12">
        <v>2828</v>
      </c>
      <c r="C5" s="13">
        <v>2676</v>
      </c>
      <c r="D5" s="14">
        <v>98.785500747384162</v>
      </c>
      <c r="E5" s="15">
        <v>98.094170403587441</v>
      </c>
      <c r="F5" s="16">
        <v>92.974588938714504</v>
      </c>
      <c r="G5" s="14">
        <v>92.526158445440956</v>
      </c>
      <c r="H5" s="15">
        <v>90.134529147982065</v>
      </c>
      <c r="I5" s="12">
        <v>152</v>
      </c>
    </row>
    <row r="6" spans="1:9" x14ac:dyDescent="0.2">
      <c r="A6" s="24" t="s">
        <v>9</v>
      </c>
      <c r="B6" s="12">
        <v>2616</v>
      </c>
      <c r="C6" s="13">
        <v>2472</v>
      </c>
      <c r="D6" s="14">
        <v>98.260517799352755</v>
      </c>
      <c r="E6" s="15">
        <v>97.572815533980588</v>
      </c>
      <c r="F6" s="16">
        <v>92.233009708737868</v>
      </c>
      <c r="G6" s="14">
        <v>91.707119741100328</v>
      </c>
      <c r="H6" s="15">
        <v>89.846278317152098</v>
      </c>
      <c r="I6" s="12">
        <v>144</v>
      </c>
    </row>
    <row r="7" spans="1:9" x14ac:dyDescent="0.2">
      <c r="A7" s="24" t="s">
        <v>2</v>
      </c>
      <c r="B7" s="12">
        <v>1777</v>
      </c>
      <c r="C7" s="13">
        <v>1643</v>
      </c>
      <c r="D7" s="14">
        <v>98.158855751673769</v>
      </c>
      <c r="E7" s="15">
        <v>96.652465003043218</v>
      </c>
      <c r="F7" s="16">
        <v>91.844187461959834</v>
      </c>
      <c r="G7" s="14">
        <v>89.287888009738282</v>
      </c>
      <c r="H7" s="15">
        <v>89.227023737066347</v>
      </c>
      <c r="I7" s="12">
        <v>134</v>
      </c>
    </row>
    <row r="8" spans="1:9" x14ac:dyDescent="0.2">
      <c r="A8" s="24" t="s">
        <v>10</v>
      </c>
      <c r="B8" s="12">
        <v>2591</v>
      </c>
      <c r="C8" s="13">
        <v>2404</v>
      </c>
      <c r="D8" s="14">
        <v>98.450499168053241</v>
      </c>
      <c r="E8" s="15">
        <v>97.33777038269551</v>
      </c>
      <c r="F8" s="16">
        <v>92.928452579034939</v>
      </c>
      <c r="G8" s="14">
        <v>91.181364392678873</v>
      </c>
      <c r="H8" s="15">
        <v>87.811980033277877</v>
      </c>
      <c r="I8" s="12">
        <v>187</v>
      </c>
    </row>
    <row r="9" spans="1:9" ht="15" customHeight="1" x14ac:dyDescent="0.2">
      <c r="A9" s="25" t="s">
        <v>30</v>
      </c>
      <c r="B9" s="31">
        <v>11945</v>
      </c>
      <c r="C9" s="32">
        <v>11112</v>
      </c>
      <c r="D9" s="33">
        <v>98.060655147588193</v>
      </c>
      <c r="E9" s="34">
        <v>97.201223902087833</v>
      </c>
      <c r="F9" s="35">
        <v>92.224622030237583</v>
      </c>
      <c r="G9" s="33">
        <v>91.21670266378689</v>
      </c>
      <c r="H9" s="34">
        <v>89.011879049676025</v>
      </c>
      <c r="I9" s="31">
        <v>833</v>
      </c>
    </row>
    <row r="10" spans="1:9" ht="15" customHeight="1" x14ac:dyDescent="0.2">
      <c r="A10" s="24" t="s">
        <v>3</v>
      </c>
      <c r="B10" s="12">
        <v>5658</v>
      </c>
      <c r="C10" s="13">
        <v>4998</v>
      </c>
      <c r="D10" s="14">
        <v>97.754101640656259</v>
      </c>
      <c r="E10" s="15">
        <v>96.758703481392558</v>
      </c>
      <c r="F10" s="16">
        <v>88.855542216886761</v>
      </c>
      <c r="G10" s="14">
        <v>90.216086434573825</v>
      </c>
      <c r="H10" s="15">
        <v>87.01480592236895</v>
      </c>
      <c r="I10" s="12">
        <v>660</v>
      </c>
    </row>
    <row r="11" spans="1:9" ht="15" customHeight="1" x14ac:dyDescent="0.2">
      <c r="A11" s="24" t="s">
        <v>4</v>
      </c>
      <c r="B11" s="12">
        <v>2658</v>
      </c>
      <c r="C11" s="13">
        <v>2450</v>
      </c>
      <c r="D11" s="14">
        <v>98.602040816326536</v>
      </c>
      <c r="E11" s="15">
        <v>97.265306122448976</v>
      </c>
      <c r="F11" s="16">
        <v>91.34693877551021</v>
      </c>
      <c r="G11" s="14">
        <v>90.204081632653057</v>
      </c>
      <c r="H11" s="15">
        <v>87.591836734693871</v>
      </c>
      <c r="I11" s="12">
        <v>208</v>
      </c>
    </row>
    <row r="12" spans="1:9" x14ac:dyDescent="0.2">
      <c r="A12" s="24" t="s">
        <v>11</v>
      </c>
      <c r="B12" s="12">
        <v>2080</v>
      </c>
      <c r="C12" s="13">
        <v>1903</v>
      </c>
      <c r="D12" s="14">
        <v>96.452968996321601</v>
      </c>
      <c r="E12" s="15">
        <v>95.95375722543352</v>
      </c>
      <c r="F12" s="16">
        <v>86.389910667367317</v>
      </c>
      <c r="G12" s="14">
        <v>86.81029952706254</v>
      </c>
      <c r="H12" s="15">
        <v>85.128744088281664</v>
      </c>
      <c r="I12" s="12">
        <v>177</v>
      </c>
    </row>
    <row r="13" spans="1:9" x14ac:dyDescent="0.2">
      <c r="A13" s="24" t="s">
        <v>5</v>
      </c>
      <c r="B13" s="12">
        <v>2175</v>
      </c>
      <c r="C13" s="13">
        <v>2047</v>
      </c>
      <c r="D13" s="14">
        <v>98.216902784562777</v>
      </c>
      <c r="E13" s="15">
        <v>96.678065461651201</v>
      </c>
      <c r="F13" s="16">
        <v>91.744015632633122</v>
      </c>
      <c r="G13" s="14">
        <v>91.011235955056179</v>
      </c>
      <c r="H13" s="15">
        <v>88.61748900830483</v>
      </c>
      <c r="I13" s="12">
        <v>128</v>
      </c>
    </row>
    <row r="14" spans="1:9" ht="22.5" x14ac:dyDescent="0.2">
      <c r="A14" s="26" t="s">
        <v>29</v>
      </c>
      <c r="B14" s="28">
        <v>2320</v>
      </c>
      <c r="C14" s="13">
        <v>2200</v>
      </c>
      <c r="D14" s="14">
        <v>98.715909090909093</v>
      </c>
      <c r="E14" s="15">
        <v>97.590909090909093</v>
      </c>
      <c r="F14" s="16">
        <v>91.272727272727266</v>
      </c>
      <c r="G14" s="14">
        <v>89.727272727272734</v>
      </c>
      <c r="H14" s="15">
        <v>88.409090909090907</v>
      </c>
      <c r="I14" s="12">
        <v>120</v>
      </c>
    </row>
    <row r="15" spans="1:9" s="2" customFormat="1" ht="15" customHeight="1" x14ac:dyDescent="0.2">
      <c r="A15" s="25" t="s">
        <v>31</v>
      </c>
      <c r="B15" s="36">
        <v>14891</v>
      </c>
      <c r="C15" s="32">
        <v>13598</v>
      </c>
      <c r="D15" s="33">
        <v>97.950066186203856</v>
      </c>
      <c r="E15" s="34">
        <v>96.859832328283574</v>
      </c>
      <c r="F15" s="35">
        <v>89.78526253860862</v>
      </c>
      <c r="G15" s="33">
        <v>89.777908515958231</v>
      </c>
      <c r="H15" s="34">
        <v>87.321664950728049</v>
      </c>
      <c r="I15" s="31">
        <v>1293</v>
      </c>
    </row>
    <row r="16" spans="1:9" s="2" customFormat="1" ht="15" customHeight="1" x14ac:dyDescent="0.2">
      <c r="A16" s="24" t="s">
        <v>6</v>
      </c>
      <c r="B16" s="28">
        <v>5601</v>
      </c>
      <c r="C16" s="13">
        <v>5085</v>
      </c>
      <c r="D16" s="14">
        <v>96.032448377581119</v>
      </c>
      <c r="E16" s="15">
        <v>95.378564405113082</v>
      </c>
      <c r="F16" s="16">
        <v>88.888888888888886</v>
      </c>
      <c r="G16" s="14">
        <v>87.040314650934121</v>
      </c>
      <c r="H16" s="15">
        <v>84.778761061946909</v>
      </c>
      <c r="I16" s="12">
        <v>516</v>
      </c>
    </row>
    <row r="17" spans="1:9" ht="15" customHeight="1" x14ac:dyDescent="0.2">
      <c r="A17" s="24" t="s">
        <v>12</v>
      </c>
      <c r="B17" s="28">
        <v>2253</v>
      </c>
      <c r="C17" s="13">
        <v>2063</v>
      </c>
      <c r="D17" s="14">
        <v>98.89723703344643</v>
      </c>
      <c r="E17" s="15">
        <v>97.818710615608339</v>
      </c>
      <c r="F17" s="16">
        <v>94.134755210857975</v>
      </c>
      <c r="G17" s="14">
        <v>93.407658749394088</v>
      </c>
      <c r="H17" s="15">
        <v>89.917595734367424</v>
      </c>
      <c r="I17" s="12">
        <v>190</v>
      </c>
    </row>
    <row r="18" spans="1:9" x14ac:dyDescent="0.2">
      <c r="A18" s="24" t="s">
        <v>13</v>
      </c>
      <c r="B18" s="28">
        <v>1713</v>
      </c>
      <c r="C18" s="13">
        <v>1577</v>
      </c>
      <c r="D18" s="14">
        <v>97.923272035510465</v>
      </c>
      <c r="E18" s="15">
        <v>97.590361445783131</v>
      </c>
      <c r="F18" s="16">
        <v>92.771084337349393</v>
      </c>
      <c r="G18" s="14">
        <v>92.897907419150286</v>
      </c>
      <c r="H18" s="15">
        <v>86.429930247305009</v>
      </c>
      <c r="I18" s="12">
        <v>136</v>
      </c>
    </row>
    <row r="19" spans="1:9" ht="15" customHeight="1" x14ac:dyDescent="0.2">
      <c r="A19" s="25" t="s">
        <v>32</v>
      </c>
      <c r="B19" s="36">
        <v>9567</v>
      </c>
      <c r="C19" s="32">
        <v>8725</v>
      </c>
      <c r="D19" s="33">
        <v>97.051575931232094</v>
      </c>
      <c r="E19" s="34">
        <v>96.355300859598856</v>
      </c>
      <c r="F19" s="35">
        <v>90.830945558739259</v>
      </c>
      <c r="G19" s="33">
        <v>89.604584527220624</v>
      </c>
      <c r="H19" s="34">
        <v>86.292263610315189</v>
      </c>
      <c r="I19" s="31">
        <v>842</v>
      </c>
    </row>
    <row r="20" spans="1:9" ht="15" customHeight="1" x14ac:dyDescent="0.2">
      <c r="A20" s="27" t="s">
        <v>7</v>
      </c>
      <c r="B20" s="36">
        <v>36403</v>
      </c>
      <c r="C20" s="32">
        <v>33435</v>
      </c>
      <c r="D20" s="33">
        <v>97.752355316285332</v>
      </c>
      <c r="E20" s="34">
        <v>96.841633019291166</v>
      </c>
      <c r="F20" s="35">
        <v>90.868850007477192</v>
      </c>
      <c r="G20" s="33">
        <v>90.210856886496188</v>
      </c>
      <c r="H20" s="34">
        <v>87.614774936443851</v>
      </c>
      <c r="I20" s="31">
        <v>2968</v>
      </c>
    </row>
    <row r="21" spans="1:9" x14ac:dyDescent="0.2">
      <c r="A21" s="17" t="s">
        <v>0</v>
      </c>
      <c r="B21" s="18"/>
      <c r="C21" s="19"/>
      <c r="D21" s="19"/>
      <c r="E21" s="18"/>
      <c r="F21" s="19"/>
      <c r="G21" s="19"/>
      <c r="H21" s="18"/>
      <c r="I21" s="19"/>
    </row>
    <row r="22" spans="1:9" x14ac:dyDescent="0.2">
      <c r="A22" s="2" t="s">
        <v>25</v>
      </c>
      <c r="B22" s="2"/>
      <c r="C22" s="2"/>
      <c r="D22" s="2"/>
      <c r="E22" s="2"/>
      <c r="F22" s="2"/>
      <c r="G22" s="2"/>
      <c r="H22" s="2"/>
      <c r="I22" s="2"/>
    </row>
    <row r="23" spans="1:9" x14ac:dyDescent="0.2">
      <c r="A23" s="2" t="s">
        <v>26</v>
      </c>
      <c r="B23" s="2"/>
      <c r="C23" s="2"/>
      <c r="D23" s="2"/>
      <c r="E23" s="2"/>
      <c r="F23" s="2"/>
      <c r="G23" s="2"/>
      <c r="H23" s="2"/>
      <c r="I23" s="2"/>
    </row>
    <row r="24" spans="1:9" x14ac:dyDescent="0.2">
      <c r="A24" s="2" t="s">
        <v>27</v>
      </c>
    </row>
    <row r="25" spans="1:9" x14ac:dyDescent="0.2">
      <c r="A25" s="11" t="s">
        <v>66</v>
      </c>
    </row>
    <row r="26" spans="1:9" ht="12" customHeight="1" x14ac:dyDescent="0.2"/>
    <row r="27" spans="1:9" ht="12" customHeight="1" x14ac:dyDescent="0.2"/>
    <row r="28" spans="1:9" ht="12" customHeight="1" x14ac:dyDescent="0.2"/>
    <row r="29" spans="1:9" ht="12" customHeight="1" x14ac:dyDescent="0.2">
      <c r="A29" s="21"/>
      <c r="B29" s="22"/>
      <c r="C29" s="22"/>
      <c r="D29" s="22"/>
      <c r="E29" s="22"/>
    </row>
    <row r="30" spans="1:9" ht="12" customHeight="1" x14ac:dyDescent="0.2">
      <c r="A30" s="23"/>
      <c r="B30" s="22"/>
      <c r="C30" s="22"/>
      <c r="D30" s="22"/>
      <c r="E30" s="22"/>
    </row>
    <row r="31" spans="1:9" ht="12" customHeight="1" x14ac:dyDescent="0.2">
      <c r="A31" s="22"/>
      <c r="B31" s="22"/>
      <c r="C31" s="22"/>
      <c r="D31" s="22"/>
      <c r="E31" s="22"/>
    </row>
    <row r="32" spans="1:9" ht="12" customHeight="1" x14ac:dyDescent="0.2">
      <c r="A32" s="22"/>
      <c r="B32" s="22"/>
      <c r="C32" s="22"/>
      <c r="D32" s="22"/>
      <c r="E32" s="22"/>
    </row>
    <row r="33" ht="12" customHeight="1" x14ac:dyDescent="0.2"/>
    <row r="34" ht="12" customHeight="1" x14ac:dyDescent="0.2"/>
    <row r="35" ht="12" customHeight="1" x14ac:dyDescent="0.2"/>
    <row r="36" ht="12" customHeight="1" x14ac:dyDescent="0.2"/>
    <row r="37" ht="12" customHeight="1" x14ac:dyDescent="0.2"/>
    <row r="38" ht="12" customHeight="1" x14ac:dyDescent="0.2"/>
    <row r="39" ht="12" customHeight="1" x14ac:dyDescent="0.2"/>
    <row r="40" ht="12" customHeight="1" x14ac:dyDescent="0.2"/>
    <row r="41" ht="12" customHeight="1" x14ac:dyDescent="0.2"/>
    <row r="42" ht="12" customHeight="1" x14ac:dyDescent="0.2"/>
    <row r="43" ht="12" customHeight="1" x14ac:dyDescent="0.2"/>
    <row r="44" ht="12" customHeight="1" x14ac:dyDescent="0.2"/>
    <row r="45" ht="12" customHeight="1" x14ac:dyDescent="0.2"/>
    <row r="46" ht="12" customHeight="1" x14ac:dyDescent="0.2"/>
    <row r="47" ht="12" customHeight="1" x14ac:dyDescent="0.2"/>
    <row r="48" ht="12" customHeight="1" x14ac:dyDescent="0.2"/>
    <row r="49" ht="12" customHeight="1" x14ac:dyDescent="0.2"/>
    <row r="50" ht="12" customHeight="1" x14ac:dyDescent="0.2"/>
    <row r="51" ht="12" customHeight="1" x14ac:dyDescent="0.2"/>
    <row r="52" ht="12" customHeight="1" x14ac:dyDescent="0.2"/>
    <row r="53" ht="12" customHeight="1" x14ac:dyDescent="0.2"/>
    <row r="54" ht="12" customHeight="1" x14ac:dyDescent="0.2"/>
    <row r="55" ht="12" customHeight="1" x14ac:dyDescent="0.2"/>
    <row r="56" ht="12" customHeight="1" x14ac:dyDescent="0.2"/>
    <row r="57" ht="12" customHeight="1" x14ac:dyDescent="0.2"/>
    <row r="58" ht="12" customHeight="1" x14ac:dyDescent="0.2"/>
    <row r="59" ht="12" customHeight="1" x14ac:dyDescent="0.2"/>
    <row r="60" ht="12" customHeight="1" x14ac:dyDescent="0.2"/>
    <row r="61" ht="12" customHeight="1" x14ac:dyDescent="0.2"/>
  </sheetData>
  <dataValidations count="3">
    <dataValidation allowBlank="1" showInputMessage="1" showErrorMessage="1" promptTitle="Fußnotenstrich" prompt="Nachfolgend Fußnotenbereich mit Fußnotenerläuterungen und weiteren Erklärungen." sqref="A21"/>
    <dataValidation allowBlank="1" showInputMessage="1" showErrorMessage="1" promptTitle="Fußnote 1" prompt="Vorsorgeheft vorgelegt." sqref="C3"/>
    <dataValidation allowBlank="1" showInputMessage="1" showErrorMessage="1" promptTitle="Fußnote 2" prompt="Vorsorgeheft nicht vorgelegt." sqref="I3"/>
  </dataValidations>
  <hyperlinks>
    <hyperlink ref="A1" location="Inhalt!A1" display="Inhalt"/>
  </hyperlinks>
  <pageMargins left="0.39370078740157483" right="0.39370078740157483" top="0.39370078740157483" bottom="0.59055118110236227" header="0.51181102362204722" footer="0.31496062992125984"/>
  <pageSetup paperSize="9" orientation="portrait" horizontalDpi="300" verticalDpi="4294967292" r:id="rId1"/>
  <headerFooter alignWithMargins="0">
    <oddFooter>&amp;C&amp;6© Statistisches Landesamt des Freistaates Sachsen  -  Z III 1 - j/22</oddFooter>
  </headerFooter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I61"/>
  <sheetViews>
    <sheetView showGridLines="0" workbookViewId="0">
      <selection activeCell="A25" sqref="A25"/>
    </sheetView>
  </sheetViews>
  <sheetFormatPr baseColWidth="10" defaultColWidth="13.85546875" defaultRowHeight="11.25" x14ac:dyDescent="0.2"/>
  <cols>
    <col min="1" max="1" width="26.140625" style="11" customWidth="1"/>
    <col min="2" max="2" width="18.28515625" style="11" customWidth="1"/>
    <col min="3" max="3" width="14.28515625" style="11" customWidth="1"/>
    <col min="4" max="8" width="12.28515625" style="11" customWidth="1"/>
    <col min="9" max="9" width="15" style="11" customWidth="1"/>
    <col min="10" max="16384" width="13.85546875" style="11"/>
  </cols>
  <sheetData>
    <row r="1" spans="1:9" s="30" customFormat="1" x14ac:dyDescent="0.2">
      <c r="A1" s="29" t="s">
        <v>33</v>
      </c>
    </row>
    <row r="2" spans="1:9" s="6" customFormat="1" ht="20.100000000000001" customHeight="1" x14ac:dyDescent="0.2">
      <c r="A2" s="5" t="s">
        <v>51</v>
      </c>
      <c r="B2" s="5"/>
      <c r="C2" s="5"/>
      <c r="D2" s="5"/>
      <c r="E2" s="5"/>
      <c r="F2" s="5"/>
      <c r="G2" s="5"/>
      <c r="H2" s="5"/>
      <c r="I2" s="5"/>
    </row>
    <row r="3" spans="1:9" ht="60" customHeight="1" x14ac:dyDescent="0.2">
      <c r="A3" s="7" t="s">
        <v>14</v>
      </c>
      <c r="B3" s="8" t="s">
        <v>17</v>
      </c>
      <c r="C3" s="9" t="s">
        <v>18</v>
      </c>
      <c r="D3" s="9" t="s">
        <v>19</v>
      </c>
      <c r="E3" s="8" t="s">
        <v>20</v>
      </c>
      <c r="F3" s="8" t="s">
        <v>21</v>
      </c>
      <c r="G3" s="8" t="s">
        <v>22</v>
      </c>
      <c r="H3" s="8" t="s">
        <v>23</v>
      </c>
      <c r="I3" s="10" t="s">
        <v>24</v>
      </c>
    </row>
    <row r="4" spans="1:9" ht="15" customHeight="1" x14ac:dyDescent="0.2">
      <c r="A4" s="24" t="s">
        <v>1</v>
      </c>
      <c r="B4" s="12">
        <v>2125</v>
      </c>
      <c r="C4" s="13">
        <v>1954</v>
      </c>
      <c r="D4" s="14">
        <v>93.653999999999996</v>
      </c>
      <c r="E4" s="15">
        <v>92.989000000000004</v>
      </c>
      <c r="F4" s="16">
        <v>91.709000000000003</v>
      </c>
      <c r="G4" s="14">
        <v>88.69</v>
      </c>
      <c r="H4" s="15">
        <v>87.206000000000003</v>
      </c>
      <c r="I4" s="12">
        <v>171</v>
      </c>
    </row>
    <row r="5" spans="1:9" ht="15" customHeight="1" x14ac:dyDescent="0.2">
      <c r="A5" s="24" t="s">
        <v>8</v>
      </c>
      <c r="B5" s="12">
        <v>2468</v>
      </c>
      <c r="C5" s="13">
        <v>2357</v>
      </c>
      <c r="D5" s="14">
        <v>98.494</v>
      </c>
      <c r="E5" s="15">
        <v>95.885000000000005</v>
      </c>
      <c r="F5" s="16">
        <v>92.363</v>
      </c>
      <c r="G5" s="14">
        <v>92.49</v>
      </c>
      <c r="H5" s="15">
        <v>90.623999999999995</v>
      </c>
      <c r="I5" s="12">
        <v>111</v>
      </c>
    </row>
    <row r="6" spans="1:9" x14ac:dyDescent="0.2">
      <c r="A6" s="24" t="s">
        <v>9</v>
      </c>
      <c r="B6" s="12">
        <v>2733</v>
      </c>
      <c r="C6" s="13">
        <v>2559</v>
      </c>
      <c r="D6" s="14">
        <v>98.016999999999996</v>
      </c>
      <c r="E6" s="15">
        <v>95.545000000000002</v>
      </c>
      <c r="F6" s="16">
        <v>90.933999999999997</v>
      </c>
      <c r="G6" s="14">
        <v>91.872</v>
      </c>
      <c r="H6" s="15">
        <v>88.471999999999994</v>
      </c>
      <c r="I6" s="12">
        <v>174</v>
      </c>
    </row>
    <row r="7" spans="1:9" x14ac:dyDescent="0.2">
      <c r="A7" s="24" t="s">
        <v>2</v>
      </c>
      <c r="B7" s="12">
        <v>1751</v>
      </c>
      <c r="C7" s="13">
        <v>1617</v>
      </c>
      <c r="D7" s="14">
        <v>97.665000000000006</v>
      </c>
      <c r="E7" s="15">
        <v>94.991</v>
      </c>
      <c r="F7" s="16">
        <v>91.156000000000006</v>
      </c>
      <c r="G7" s="14">
        <v>90.475999999999999</v>
      </c>
      <c r="H7" s="15">
        <v>86.766000000000005</v>
      </c>
      <c r="I7" s="12">
        <v>134</v>
      </c>
    </row>
    <row r="8" spans="1:9" x14ac:dyDescent="0.2">
      <c r="A8" s="24" t="s">
        <v>10</v>
      </c>
      <c r="B8" s="12">
        <v>2703</v>
      </c>
      <c r="C8" s="13">
        <v>2513</v>
      </c>
      <c r="D8" s="14">
        <v>98.188999999999993</v>
      </c>
      <c r="E8" s="15">
        <v>95.105000000000004</v>
      </c>
      <c r="F8" s="16">
        <v>89.971999999999994</v>
      </c>
      <c r="G8" s="14">
        <v>89.852999999999994</v>
      </c>
      <c r="H8" s="15">
        <v>85.754000000000005</v>
      </c>
      <c r="I8" s="12">
        <v>190</v>
      </c>
    </row>
    <row r="9" spans="1:9" ht="15" customHeight="1" x14ac:dyDescent="0.2">
      <c r="A9" s="25" t="s">
        <v>30</v>
      </c>
      <c r="B9" s="31">
        <v>11780</v>
      </c>
      <c r="C9" s="32">
        <v>11000</v>
      </c>
      <c r="D9" s="33">
        <v>97.331999999999994</v>
      </c>
      <c r="E9" s="34">
        <v>94.981999999999999</v>
      </c>
      <c r="F9" s="35">
        <v>91.191000000000003</v>
      </c>
      <c r="G9" s="33">
        <v>90.772999999999996</v>
      </c>
      <c r="H9" s="34">
        <v>87.835999999999999</v>
      </c>
      <c r="I9" s="31">
        <v>780</v>
      </c>
    </row>
    <row r="10" spans="1:9" ht="15" customHeight="1" x14ac:dyDescent="0.2">
      <c r="A10" s="24" t="s">
        <v>3</v>
      </c>
      <c r="B10" s="12">
        <v>5661</v>
      </c>
      <c r="C10" s="13">
        <v>5059</v>
      </c>
      <c r="D10" s="14">
        <v>97.760999999999996</v>
      </c>
      <c r="E10" s="15">
        <v>95.671000000000006</v>
      </c>
      <c r="F10" s="16">
        <v>90.393000000000001</v>
      </c>
      <c r="G10" s="14">
        <v>90.018000000000001</v>
      </c>
      <c r="H10" s="15">
        <v>87.29</v>
      </c>
      <c r="I10" s="12">
        <v>602</v>
      </c>
    </row>
    <row r="11" spans="1:9" ht="15" customHeight="1" x14ac:dyDescent="0.2">
      <c r="A11" s="24" t="s">
        <v>4</v>
      </c>
      <c r="B11" s="12">
        <v>2854</v>
      </c>
      <c r="C11" s="13">
        <v>2650</v>
      </c>
      <c r="D11" s="14">
        <v>98.480999999999995</v>
      </c>
      <c r="E11" s="15">
        <v>95.811000000000007</v>
      </c>
      <c r="F11" s="16">
        <v>90.302000000000007</v>
      </c>
      <c r="G11" s="14">
        <v>90.83</v>
      </c>
      <c r="H11" s="15">
        <v>87.623000000000005</v>
      </c>
      <c r="I11" s="12">
        <v>204</v>
      </c>
    </row>
    <row r="12" spans="1:9" x14ac:dyDescent="0.2">
      <c r="A12" s="24" t="s">
        <v>11</v>
      </c>
      <c r="B12" s="12">
        <v>2228</v>
      </c>
      <c r="C12" s="13">
        <v>2072</v>
      </c>
      <c r="D12" s="14">
        <v>97.091999999999999</v>
      </c>
      <c r="E12" s="15">
        <v>93.533000000000001</v>
      </c>
      <c r="F12" s="16">
        <v>88.176000000000002</v>
      </c>
      <c r="G12" s="14">
        <v>88.369</v>
      </c>
      <c r="H12" s="15">
        <v>85.183000000000007</v>
      </c>
      <c r="I12" s="12">
        <v>156</v>
      </c>
    </row>
    <row r="13" spans="1:9" x14ac:dyDescent="0.2">
      <c r="A13" s="24" t="s">
        <v>5</v>
      </c>
      <c r="B13" s="12">
        <v>2209</v>
      </c>
      <c r="C13" s="13">
        <v>2060</v>
      </c>
      <c r="D13" s="14">
        <v>98.034000000000006</v>
      </c>
      <c r="E13" s="15">
        <v>96.456000000000003</v>
      </c>
      <c r="F13" s="16">
        <v>92.233000000000004</v>
      </c>
      <c r="G13" s="14">
        <v>92.135999999999996</v>
      </c>
      <c r="H13" s="15">
        <v>89.853999999999999</v>
      </c>
      <c r="I13" s="12">
        <v>149</v>
      </c>
    </row>
    <row r="14" spans="1:9" ht="22.5" x14ac:dyDescent="0.2">
      <c r="A14" s="26" t="s">
        <v>29</v>
      </c>
      <c r="B14" s="28">
        <v>2411</v>
      </c>
      <c r="C14" s="13">
        <v>2266</v>
      </c>
      <c r="D14" s="14">
        <v>98.831000000000003</v>
      </c>
      <c r="E14" s="15">
        <v>96.513999999999996</v>
      </c>
      <c r="F14" s="16">
        <v>90.864999999999995</v>
      </c>
      <c r="G14" s="14">
        <v>90.247</v>
      </c>
      <c r="H14" s="15">
        <v>89.762</v>
      </c>
      <c r="I14" s="12">
        <v>145</v>
      </c>
    </row>
    <row r="15" spans="1:9" s="2" customFormat="1" ht="15" customHeight="1" x14ac:dyDescent="0.2">
      <c r="A15" s="25" t="s">
        <v>31</v>
      </c>
      <c r="B15" s="36">
        <v>15363</v>
      </c>
      <c r="C15" s="32">
        <v>14107</v>
      </c>
      <c r="D15" s="33">
        <v>98.01</v>
      </c>
      <c r="E15" s="34">
        <v>95.632999999999996</v>
      </c>
      <c r="F15" s="35">
        <v>90.394999999999996</v>
      </c>
      <c r="G15" s="33">
        <v>90.274000000000001</v>
      </c>
      <c r="H15" s="34">
        <v>87.814999999999998</v>
      </c>
      <c r="I15" s="31">
        <v>1256</v>
      </c>
    </row>
    <row r="16" spans="1:9" s="2" customFormat="1" ht="15" customHeight="1" x14ac:dyDescent="0.2">
      <c r="A16" s="24" t="s">
        <v>6</v>
      </c>
      <c r="B16" s="28">
        <v>5814</v>
      </c>
      <c r="C16" s="13">
        <v>5324</v>
      </c>
      <c r="D16" s="14">
        <v>95.44</v>
      </c>
      <c r="E16" s="15">
        <v>92.242999999999995</v>
      </c>
      <c r="F16" s="16">
        <v>88.805000000000007</v>
      </c>
      <c r="G16" s="14">
        <v>87.397000000000006</v>
      </c>
      <c r="H16" s="15">
        <v>85.143000000000001</v>
      </c>
      <c r="I16" s="12">
        <v>490</v>
      </c>
    </row>
    <row r="17" spans="1:9" ht="15" customHeight="1" x14ac:dyDescent="0.2">
      <c r="A17" s="24" t="s">
        <v>12</v>
      </c>
      <c r="B17" s="28">
        <v>2450</v>
      </c>
      <c r="C17" s="13">
        <v>2258</v>
      </c>
      <c r="D17" s="14">
        <v>99.247</v>
      </c>
      <c r="E17" s="15">
        <v>96.766999999999996</v>
      </c>
      <c r="F17" s="16">
        <v>94.376000000000005</v>
      </c>
      <c r="G17" s="14">
        <v>92.647999999999996</v>
      </c>
      <c r="H17" s="15">
        <v>90.655000000000001</v>
      </c>
      <c r="I17" s="12">
        <v>192</v>
      </c>
    </row>
    <row r="18" spans="1:9" x14ac:dyDescent="0.2">
      <c r="A18" s="24" t="s">
        <v>13</v>
      </c>
      <c r="B18" s="28">
        <v>1819</v>
      </c>
      <c r="C18" s="13">
        <v>1651</v>
      </c>
      <c r="D18" s="14">
        <v>98.016000000000005</v>
      </c>
      <c r="E18" s="15">
        <v>95.7</v>
      </c>
      <c r="F18" s="16">
        <v>91.278000000000006</v>
      </c>
      <c r="G18" s="14">
        <v>90.369</v>
      </c>
      <c r="H18" s="15">
        <v>84.858000000000004</v>
      </c>
      <c r="I18" s="12">
        <v>168</v>
      </c>
    </row>
    <row r="19" spans="1:9" ht="15" customHeight="1" x14ac:dyDescent="0.2">
      <c r="A19" s="25" t="s">
        <v>32</v>
      </c>
      <c r="B19" s="36">
        <v>10083</v>
      </c>
      <c r="C19" s="32">
        <v>9233</v>
      </c>
      <c r="D19" s="33">
        <v>96.831999999999994</v>
      </c>
      <c r="E19" s="34">
        <v>93.966999999999999</v>
      </c>
      <c r="F19" s="35">
        <v>90.61</v>
      </c>
      <c r="G19" s="33">
        <v>89.212999999999994</v>
      </c>
      <c r="H19" s="34">
        <v>86.44</v>
      </c>
      <c r="I19" s="31">
        <v>850</v>
      </c>
    </row>
    <row r="20" spans="1:9" ht="15" customHeight="1" x14ac:dyDescent="0.2">
      <c r="A20" s="27" t="s">
        <v>7</v>
      </c>
      <c r="B20" s="36">
        <v>37226</v>
      </c>
      <c r="C20" s="32">
        <v>34340</v>
      </c>
      <c r="D20" s="33">
        <v>97.475999999999999</v>
      </c>
      <c r="E20" s="34">
        <v>94.977000000000004</v>
      </c>
      <c r="F20" s="35">
        <v>90.707999999999998</v>
      </c>
      <c r="G20" s="33">
        <v>90.149000000000001</v>
      </c>
      <c r="H20" s="34">
        <v>87.451999999999998</v>
      </c>
      <c r="I20" s="31">
        <v>2886</v>
      </c>
    </row>
    <row r="21" spans="1:9" x14ac:dyDescent="0.2">
      <c r="A21" s="17" t="s">
        <v>0</v>
      </c>
      <c r="B21" s="18"/>
      <c r="C21" s="19"/>
      <c r="D21" s="19"/>
      <c r="E21" s="18"/>
      <c r="F21" s="19"/>
      <c r="G21" s="19"/>
      <c r="H21" s="18"/>
      <c r="I21" s="19"/>
    </row>
    <row r="22" spans="1:9" x14ac:dyDescent="0.2">
      <c r="A22" s="2" t="s">
        <v>25</v>
      </c>
      <c r="B22" s="2"/>
      <c r="C22" s="2"/>
      <c r="D22" s="2"/>
      <c r="E22" s="2"/>
      <c r="F22" s="2"/>
      <c r="G22" s="2"/>
      <c r="H22" s="2"/>
      <c r="I22" s="2"/>
    </row>
    <row r="23" spans="1:9" x14ac:dyDescent="0.2">
      <c r="A23" s="2" t="s">
        <v>26</v>
      </c>
      <c r="B23" s="2"/>
      <c r="C23" s="2"/>
      <c r="D23" s="2"/>
      <c r="E23" s="2"/>
      <c r="F23" s="2"/>
      <c r="G23" s="2"/>
      <c r="H23" s="2"/>
      <c r="I23" s="2"/>
    </row>
    <row r="24" spans="1:9" x14ac:dyDescent="0.2">
      <c r="A24" s="2" t="s">
        <v>27</v>
      </c>
    </row>
    <row r="25" spans="1:9" x14ac:dyDescent="0.2">
      <c r="A25" s="20" t="s">
        <v>28</v>
      </c>
    </row>
    <row r="26" spans="1:9" ht="12" customHeight="1" x14ac:dyDescent="0.2"/>
    <row r="27" spans="1:9" ht="12" customHeight="1" x14ac:dyDescent="0.2"/>
    <row r="28" spans="1:9" ht="12" customHeight="1" x14ac:dyDescent="0.2"/>
    <row r="29" spans="1:9" ht="12" customHeight="1" x14ac:dyDescent="0.2">
      <c r="A29" s="21"/>
      <c r="B29" s="22"/>
      <c r="C29" s="22"/>
      <c r="D29" s="22"/>
      <c r="E29" s="22"/>
    </row>
    <row r="30" spans="1:9" ht="12" customHeight="1" x14ac:dyDescent="0.2">
      <c r="A30" s="23"/>
      <c r="B30" s="22"/>
      <c r="C30" s="22"/>
      <c r="D30" s="22"/>
      <c r="E30" s="22"/>
    </row>
    <row r="31" spans="1:9" ht="12" customHeight="1" x14ac:dyDescent="0.2">
      <c r="A31" s="22"/>
      <c r="B31" s="22"/>
      <c r="C31" s="22"/>
      <c r="D31" s="22"/>
      <c r="E31" s="22"/>
    </row>
    <row r="32" spans="1:9" ht="12" customHeight="1" x14ac:dyDescent="0.2">
      <c r="A32" s="22"/>
      <c r="B32" s="22"/>
      <c r="C32" s="22"/>
      <c r="D32" s="22"/>
      <c r="E32" s="22"/>
    </row>
    <row r="33" ht="12" customHeight="1" x14ac:dyDescent="0.2"/>
    <row r="34" ht="12" customHeight="1" x14ac:dyDescent="0.2"/>
    <row r="35" ht="12" customHeight="1" x14ac:dyDescent="0.2"/>
    <row r="36" ht="12" customHeight="1" x14ac:dyDescent="0.2"/>
    <row r="37" ht="12" customHeight="1" x14ac:dyDescent="0.2"/>
    <row r="38" ht="12" customHeight="1" x14ac:dyDescent="0.2"/>
    <row r="39" ht="12" customHeight="1" x14ac:dyDescent="0.2"/>
    <row r="40" ht="12" customHeight="1" x14ac:dyDescent="0.2"/>
    <row r="41" ht="12" customHeight="1" x14ac:dyDescent="0.2"/>
    <row r="42" ht="12" customHeight="1" x14ac:dyDescent="0.2"/>
    <row r="43" ht="12" customHeight="1" x14ac:dyDescent="0.2"/>
    <row r="44" ht="12" customHeight="1" x14ac:dyDescent="0.2"/>
    <row r="45" ht="12" customHeight="1" x14ac:dyDescent="0.2"/>
    <row r="46" ht="12" customHeight="1" x14ac:dyDescent="0.2"/>
    <row r="47" ht="12" customHeight="1" x14ac:dyDescent="0.2"/>
    <row r="48" ht="12" customHeight="1" x14ac:dyDescent="0.2"/>
    <row r="49" ht="12" customHeight="1" x14ac:dyDescent="0.2"/>
    <row r="50" ht="12" customHeight="1" x14ac:dyDescent="0.2"/>
    <row r="51" ht="12" customHeight="1" x14ac:dyDescent="0.2"/>
    <row r="52" ht="12" customHeight="1" x14ac:dyDescent="0.2"/>
    <row r="53" ht="12" customHeight="1" x14ac:dyDescent="0.2"/>
    <row r="54" ht="12" customHeight="1" x14ac:dyDescent="0.2"/>
    <row r="55" ht="12" customHeight="1" x14ac:dyDescent="0.2"/>
    <row r="56" ht="12" customHeight="1" x14ac:dyDescent="0.2"/>
    <row r="57" ht="12" customHeight="1" x14ac:dyDescent="0.2"/>
    <row r="58" ht="12" customHeight="1" x14ac:dyDescent="0.2"/>
    <row r="59" ht="12" customHeight="1" x14ac:dyDescent="0.2"/>
    <row r="60" ht="12" customHeight="1" x14ac:dyDescent="0.2"/>
    <row r="61" ht="12" customHeight="1" x14ac:dyDescent="0.2"/>
  </sheetData>
  <dataValidations count="3">
    <dataValidation allowBlank="1" showInputMessage="1" showErrorMessage="1" promptTitle="Fußnote 2" prompt="Vorsorgeheft nicht vorgelegt." sqref="I3"/>
    <dataValidation allowBlank="1" showInputMessage="1" showErrorMessage="1" promptTitle="Fußnote 1" prompt="Vorsorgeheft vorgelegt." sqref="C3"/>
    <dataValidation allowBlank="1" showInputMessage="1" showErrorMessage="1" promptTitle="Fußnotenstrich" prompt="Nachfolgend Fußnotenbereich mit Fußnotenerläuterungen und weiteren Erklärungen." sqref="A21"/>
  </dataValidations>
  <hyperlinks>
    <hyperlink ref="A1" location="Inhalt!A1" display="Inhalt"/>
  </hyperlinks>
  <pageMargins left="0.39370078740157483" right="0.39370078740157483" top="0.39370078740157483" bottom="0.59055118110236227" header="0.51181102362204722" footer="0.31496062992125984"/>
  <pageSetup paperSize="9" orientation="portrait" horizontalDpi="300" verticalDpi="4294967292" r:id="rId1"/>
  <headerFooter alignWithMargins="0">
    <oddFooter>&amp;C&amp;6© Statistisches Landesamt des Freistaates Sachsen  -  Z III 1 - j/22</oddFooter>
  </headerFooter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I61"/>
  <sheetViews>
    <sheetView showGridLines="0" workbookViewId="0"/>
  </sheetViews>
  <sheetFormatPr baseColWidth="10" defaultColWidth="13.85546875" defaultRowHeight="11.25" x14ac:dyDescent="0.2"/>
  <cols>
    <col min="1" max="1" width="26.140625" style="11" customWidth="1"/>
    <col min="2" max="2" width="18.28515625" style="11" customWidth="1"/>
    <col min="3" max="3" width="14.28515625" style="11" customWidth="1"/>
    <col min="4" max="8" width="12.28515625" style="11" customWidth="1"/>
    <col min="9" max="9" width="15" style="11" customWidth="1"/>
    <col min="10" max="16384" width="13.85546875" style="11"/>
  </cols>
  <sheetData>
    <row r="1" spans="1:9" s="30" customFormat="1" x14ac:dyDescent="0.2">
      <c r="A1" s="29" t="s">
        <v>33</v>
      </c>
    </row>
    <row r="2" spans="1:9" s="6" customFormat="1" ht="20.100000000000001" customHeight="1" x14ac:dyDescent="0.2">
      <c r="A2" s="5" t="s">
        <v>50</v>
      </c>
      <c r="B2" s="5"/>
      <c r="C2" s="5"/>
      <c r="D2" s="5"/>
      <c r="E2" s="5"/>
      <c r="F2" s="5"/>
      <c r="G2" s="5"/>
      <c r="H2" s="5"/>
      <c r="I2" s="5"/>
    </row>
    <row r="3" spans="1:9" ht="60" customHeight="1" x14ac:dyDescent="0.2">
      <c r="A3" s="7" t="s">
        <v>14</v>
      </c>
      <c r="B3" s="8" t="s">
        <v>17</v>
      </c>
      <c r="C3" s="9" t="s">
        <v>18</v>
      </c>
      <c r="D3" s="9" t="s">
        <v>19</v>
      </c>
      <c r="E3" s="8" t="s">
        <v>20</v>
      </c>
      <c r="F3" s="8" t="s">
        <v>21</v>
      </c>
      <c r="G3" s="8" t="s">
        <v>22</v>
      </c>
      <c r="H3" s="8" t="s">
        <v>23</v>
      </c>
      <c r="I3" s="10" t="s">
        <v>24</v>
      </c>
    </row>
    <row r="4" spans="1:9" ht="15" customHeight="1" x14ac:dyDescent="0.2">
      <c r="A4" s="24" t="s">
        <v>1</v>
      </c>
      <c r="B4" s="12">
        <v>2111</v>
      </c>
      <c r="C4" s="13">
        <v>1938</v>
      </c>
      <c r="D4" s="14">
        <v>94.582043343653254</v>
      </c>
      <c r="E4" s="15">
        <v>93.188854489164086</v>
      </c>
      <c r="F4" s="16">
        <v>89.473684210526315</v>
      </c>
      <c r="G4" s="14">
        <v>88.493292053663566</v>
      </c>
      <c r="H4" s="15">
        <v>83.591331269349851</v>
      </c>
      <c r="I4" s="12">
        <v>173</v>
      </c>
    </row>
    <row r="5" spans="1:9" ht="15" customHeight="1" x14ac:dyDescent="0.2">
      <c r="A5" s="24" t="s">
        <v>8</v>
      </c>
      <c r="B5" s="12">
        <v>2926</v>
      </c>
      <c r="C5" s="13">
        <v>2772</v>
      </c>
      <c r="D5" s="14">
        <v>98.782467532467535</v>
      </c>
      <c r="E5" s="15">
        <v>96.35642135642135</v>
      </c>
      <c r="F5" s="16">
        <v>92.460317460317455</v>
      </c>
      <c r="G5" s="14">
        <v>91.594516594516591</v>
      </c>
      <c r="H5" s="15">
        <v>90.295815295815302</v>
      </c>
      <c r="I5" s="12">
        <v>154</v>
      </c>
    </row>
    <row r="6" spans="1:9" x14ac:dyDescent="0.2">
      <c r="A6" s="24" t="s">
        <v>9</v>
      </c>
      <c r="B6" s="12">
        <v>2631</v>
      </c>
      <c r="C6" s="13">
        <v>2482</v>
      </c>
      <c r="D6" s="14">
        <v>97.914987912973402</v>
      </c>
      <c r="E6" s="15">
        <v>95.004029008863824</v>
      </c>
      <c r="F6" s="16">
        <v>91.941982272361003</v>
      </c>
      <c r="G6" s="14">
        <v>91.216760676873491</v>
      </c>
      <c r="H6" s="15">
        <v>87.711522965350525</v>
      </c>
      <c r="I6" s="12">
        <v>149</v>
      </c>
    </row>
    <row r="7" spans="1:9" x14ac:dyDescent="0.2">
      <c r="A7" s="24" t="s">
        <v>2</v>
      </c>
      <c r="B7" s="12">
        <v>1857</v>
      </c>
      <c r="C7" s="13">
        <v>1716</v>
      </c>
      <c r="D7" s="14">
        <v>97.989510489510494</v>
      </c>
      <c r="E7" s="15">
        <v>95.163170163170165</v>
      </c>
      <c r="F7" s="16">
        <v>91.317016317016311</v>
      </c>
      <c r="G7" s="14">
        <v>90.501165501165502</v>
      </c>
      <c r="H7" s="15">
        <v>89.68531468531468</v>
      </c>
      <c r="I7" s="12">
        <v>141</v>
      </c>
    </row>
    <row r="8" spans="1:9" x14ac:dyDescent="0.2">
      <c r="A8" s="24" t="s">
        <v>10</v>
      </c>
      <c r="B8" s="12">
        <v>2709</v>
      </c>
      <c r="C8" s="13">
        <v>2528</v>
      </c>
      <c r="D8" s="14">
        <v>97.972705696202539</v>
      </c>
      <c r="E8" s="15">
        <v>95.213607594936704</v>
      </c>
      <c r="F8" s="16">
        <v>92.049050632911388</v>
      </c>
      <c r="G8" s="14">
        <v>91.139240506329116</v>
      </c>
      <c r="H8" s="15">
        <v>88.765822784810126</v>
      </c>
      <c r="I8" s="12">
        <v>181</v>
      </c>
    </row>
    <row r="9" spans="1:9" ht="15" customHeight="1" x14ac:dyDescent="0.2">
      <c r="A9" s="25" t="s">
        <v>30</v>
      </c>
      <c r="B9" s="31">
        <v>12234</v>
      </c>
      <c r="C9" s="32">
        <v>11436</v>
      </c>
      <c r="D9" s="33">
        <v>97.58438265127667</v>
      </c>
      <c r="E9" s="34">
        <v>95.094438614900312</v>
      </c>
      <c r="F9" s="35">
        <v>91.579223504721938</v>
      </c>
      <c r="G9" s="33">
        <v>90.722280517663521</v>
      </c>
      <c r="H9" s="34">
        <v>88.16894018887723</v>
      </c>
      <c r="I9" s="31">
        <v>798</v>
      </c>
    </row>
    <row r="10" spans="1:9" ht="15" customHeight="1" x14ac:dyDescent="0.2">
      <c r="A10" s="24" t="s">
        <v>3</v>
      </c>
      <c r="B10" s="12">
        <v>5686</v>
      </c>
      <c r="C10" s="13">
        <v>5138</v>
      </c>
      <c r="D10" s="14">
        <v>96.613468275593618</v>
      </c>
      <c r="E10" s="15">
        <v>94.219540677306341</v>
      </c>
      <c r="F10" s="16">
        <v>89.217594394706111</v>
      </c>
      <c r="G10" s="14">
        <v>89.509536784741144</v>
      </c>
      <c r="H10" s="15">
        <v>86.862592448423513</v>
      </c>
      <c r="I10" s="12">
        <v>548</v>
      </c>
    </row>
    <row r="11" spans="1:9" ht="15" customHeight="1" x14ac:dyDescent="0.2">
      <c r="A11" s="24" t="s">
        <v>4</v>
      </c>
      <c r="B11" s="12">
        <v>2358</v>
      </c>
      <c r="C11" s="13">
        <v>2219</v>
      </c>
      <c r="D11" s="14">
        <v>98.186119873817034</v>
      </c>
      <c r="E11" s="15">
        <v>94.997746732762508</v>
      </c>
      <c r="F11" s="16">
        <v>90.761604326273101</v>
      </c>
      <c r="G11" s="14">
        <v>90.175754844524562</v>
      </c>
      <c r="H11" s="15">
        <v>90.401081568273995</v>
      </c>
      <c r="I11" s="12">
        <v>139</v>
      </c>
    </row>
    <row r="12" spans="1:9" x14ac:dyDescent="0.2">
      <c r="A12" s="24" t="s">
        <v>11</v>
      </c>
      <c r="B12" s="12">
        <v>2214</v>
      </c>
      <c r="C12" s="13">
        <v>2047</v>
      </c>
      <c r="D12" s="14">
        <v>96.946751343429412</v>
      </c>
      <c r="E12" s="15">
        <v>92.183683439179291</v>
      </c>
      <c r="F12" s="16">
        <v>87.982413287738154</v>
      </c>
      <c r="G12" s="14">
        <v>87.396189545676606</v>
      </c>
      <c r="H12" s="15">
        <v>85.490962383976552</v>
      </c>
      <c r="I12" s="12">
        <v>167</v>
      </c>
    </row>
    <row r="13" spans="1:9" x14ac:dyDescent="0.2">
      <c r="A13" s="24" t="s">
        <v>5</v>
      </c>
      <c r="B13" s="12">
        <v>2280</v>
      </c>
      <c r="C13" s="13">
        <v>2146</v>
      </c>
      <c r="D13" s="14">
        <v>97.996272134203167</v>
      </c>
      <c r="E13" s="15">
        <v>95.806150978564773</v>
      </c>
      <c r="F13" s="16">
        <v>93.150046598322461</v>
      </c>
      <c r="G13" s="14">
        <v>91.612301957129546</v>
      </c>
      <c r="H13" s="15">
        <v>88.676607642124878</v>
      </c>
      <c r="I13" s="12">
        <v>134</v>
      </c>
    </row>
    <row r="14" spans="1:9" ht="22.5" x14ac:dyDescent="0.2">
      <c r="A14" s="26" t="s">
        <v>29</v>
      </c>
      <c r="B14" s="28">
        <v>2360</v>
      </c>
      <c r="C14" s="13">
        <v>2240</v>
      </c>
      <c r="D14" s="14">
        <v>98.75</v>
      </c>
      <c r="E14" s="15">
        <v>95.3125</v>
      </c>
      <c r="F14" s="16">
        <v>91.830357142857139</v>
      </c>
      <c r="G14" s="14">
        <v>90.178571428571431</v>
      </c>
      <c r="H14" s="15">
        <v>90</v>
      </c>
      <c r="I14" s="12">
        <v>120</v>
      </c>
    </row>
    <row r="15" spans="1:9" s="2" customFormat="1" ht="15" customHeight="1" x14ac:dyDescent="0.2">
      <c r="A15" s="25" t="s">
        <v>31</v>
      </c>
      <c r="B15" s="36">
        <v>14898</v>
      </c>
      <c r="C15" s="32">
        <v>13790</v>
      </c>
      <c r="D15" s="33">
        <v>97.478245105148659</v>
      </c>
      <c r="E15" s="34">
        <v>94.467005076142129</v>
      </c>
      <c r="F15" s="35">
        <v>90.319071791153007</v>
      </c>
      <c r="G15" s="33">
        <v>89.738941261783907</v>
      </c>
      <c r="H15" s="34">
        <v>88.020304568527919</v>
      </c>
      <c r="I15" s="31">
        <v>1108</v>
      </c>
    </row>
    <row r="16" spans="1:9" s="2" customFormat="1" ht="15" customHeight="1" x14ac:dyDescent="0.2">
      <c r="A16" s="24" t="s">
        <v>6</v>
      </c>
      <c r="B16" s="28">
        <v>6093</v>
      </c>
      <c r="C16" s="13">
        <v>5569</v>
      </c>
      <c r="D16" s="14">
        <v>94.891362901777697</v>
      </c>
      <c r="E16" s="15">
        <v>92.081163584126415</v>
      </c>
      <c r="F16" s="16">
        <v>87.879332016520024</v>
      </c>
      <c r="G16" s="14">
        <v>86.694200035913084</v>
      </c>
      <c r="H16" s="15">
        <v>83.336326090860112</v>
      </c>
      <c r="I16" s="12">
        <v>524</v>
      </c>
    </row>
    <row r="17" spans="1:9" ht="15" customHeight="1" x14ac:dyDescent="0.2">
      <c r="A17" s="24" t="s">
        <v>12</v>
      </c>
      <c r="B17" s="28">
        <v>2440</v>
      </c>
      <c r="C17" s="13">
        <v>2303</v>
      </c>
      <c r="D17" s="14">
        <v>98.458532349109859</v>
      </c>
      <c r="E17" s="15">
        <v>96.309161962657399</v>
      </c>
      <c r="F17" s="16">
        <v>92.010421189752492</v>
      </c>
      <c r="G17" s="14">
        <v>92.661745549283538</v>
      </c>
      <c r="H17" s="15">
        <v>90.056448111159355</v>
      </c>
      <c r="I17" s="12">
        <v>137</v>
      </c>
    </row>
    <row r="18" spans="1:9" x14ac:dyDescent="0.2">
      <c r="A18" s="24" t="s">
        <v>13</v>
      </c>
      <c r="B18" s="28">
        <v>1858</v>
      </c>
      <c r="C18" s="13">
        <v>1697</v>
      </c>
      <c r="D18" s="14">
        <v>97.687094873305838</v>
      </c>
      <c r="E18" s="15">
        <v>95.757218621096058</v>
      </c>
      <c r="F18" s="16">
        <v>91.750147318797872</v>
      </c>
      <c r="G18" s="14">
        <v>90.92516205067767</v>
      </c>
      <c r="H18" s="15">
        <v>84.325279905715973</v>
      </c>
      <c r="I18" s="12">
        <v>161</v>
      </c>
    </row>
    <row r="19" spans="1:9" ht="15" customHeight="1" x14ac:dyDescent="0.2">
      <c r="A19" s="25" t="s">
        <v>32</v>
      </c>
      <c r="B19" s="36">
        <v>10391</v>
      </c>
      <c r="C19" s="32">
        <v>9569</v>
      </c>
      <c r="D19" s="33">
        <v>96.24568920472359</v>
      </c>
      <c r="E19" s="34">
        <v>93.750653150799451</v>
      </c>
      <c r="F19" s="35">
        <v>89.560037621486046</v>
      </c>
      <c r="G19" s="33">
        <v>88.880760790051212</v>
      </c>
      <c r="H19" s="34">
        <v>85.12906259797262</v>
      </c>
      <c r="I19" s="31">
        <v>822</v>
      </c>
    </row>
    <row r="20" spans="1:9" ht="15" customHeight="1" x14ac:dyDescent="0.2">
      <c r="A20" s="27" t="s">
        <v>7</v>
      </c>
      <c r="B20" s="36">
        <v>37523</v>
      </c>
      <c r="C20" s="32">
        <v>34795</v>
      </c>
      <c r="D20" s="33">
        <v>97.174162954447482</v>
      </c>
      <c r="E20" s="34">
        <v>94.476217847391865</v>
      </c>
      <c r="F20" s="35">
        <v>90.52450064664464</v>
      </c>
      <c r="G20" s="33">
        <v>89.826124443167117</v>
      </c>
      <c r="H20" s="34">
        <v>87.274033625520914</v>
      </c>
      <c r="I20" s="31">
        <v>2728</v>
      </c>
    </row>
    <row r="21" spans="1:9" x14ac:dyDescent="0.2">
      <c r="A21" s="17" t="s">
        <v>0</v>
      </c>
      <c r="B21" s="18"/>
      <c r="C21" s="19"/>
      <c r="D21" s="19"/>
      <c r="E21" s="18"/>
      <c r="F21" s="19"/>
      <c r="G21" s="19"/>
      <c r="H21" s="18"/>
      <c r="I21" s="19"/>
    </row>
    <row r="22" spans="1:9" x14ac:dyDescent="0.2">
      <c r="A22" s="2" t="s">
        <v>25</v>
      </c>
      <c r="B22" s="2"/>
      <c r="C22" s="2"/>
      <c r="D22" s="2"/>
      <c r="E22" s="2"/>
      <c r="F22" s="2"/>
      <c r="G22" s="2"/>
      <c r="H22" s="2"/>
      <c r="I22" s="2"/>
    </row>
    <row r="23" spans="1:9" x14ac:dyDescent="0.2">
      <c r="A23" s="2" t="s">
        <v>26</v>
      </c>
      <c r="B23" s="2"/>
      <c r="C23" s="2"/>
      <c r="D23" s="2"/>
      <c r="E23" s="2"/>
      <c r="F23" s="2"/>
      <c r="G23" s="2"/>
      <c r="H23" s="2"/>
      <c r="I23" s="2"/>
    </row>
    <row r="24" spans="1:9" x14ac:dyDescent="0.2">
      <c r="A24" s="2" t="s">
        <v>27</v>
      </c>
    </row>
    <row r="25" spans="1:9" x14ac:dyDescent="0.2">
      <c r="A25" s="20" t="s">
        <v>28</v>
      </c>
    </row>
    <row r="26" spans="1:9" ht="12" customHeight="1" x14ac:dyDescent="0.2"/>
    <row r="27" spans="1:9" ht="12" customHeight="1" x14ac:dyDescent="0.2"/>
    <row r="28" spans="1:9" ht="12" customHeight="1" x14ac:dyDescent="0.2"/>
    <row r="29" spans="1:9" ht="12" customHeight="1" x14ac:dyDescent="0.2">
      <c r="A29" s="21"/>
      <c r="B29" s="22"/>
      <c r="C29" s="22"/>
      <c r="D29" s="22"/>
      <c r="E29" s="22"/>
    </row>
    <row r="30" spans="1:9" ht="12" customHeight="1" x14ac:dyDescent="0.2">
      <c r="A30" s="23"/>
      <c r="B30" s="22"/>
      <c r="C30" s="22"/>
      <c r="D30" s="22"/>
      <c r="E30" s="22"/>
    </row>
    <row r="31" spans="1:9" ht="12" customHeight="1" x14ac:dyDescent="0.2">
      <c r="A31" s="22"/>
      <c r="B31" s="22"/>
      <c r="C31" s="22"/>
      <c r="D31" s="22"/>
      <c r="E31" s="22"/>
    </row>
    <row r="32" spans="1:9" ht="12" customHeight="1" x14ac:dyDescent="0.2">
      <c r="A32" s="22"/>
      <c r="B32" s="22"/>
      <c r="C32" s="22"/>
      <c r="D32" s="22"/>
      <c r="E32" s="22"/>
    </row>
    <row r="33" ht="12" customHeight="1" x14ac:dyDescent="0.2"/>
    <row r="34" ht="12" customHeight="1" x14ac:dyDescent="0.2"/>
    <row r="35" ht="12" customHeight="1" x14ac:dyDescent="0.2"/>
    <row r="36" ht="12" customHeight="1" x14ac:dyDescent="0.2"/>
    <row r="37" ht="12" customHeight="1" x14ac:dyDescent="0.2"/>
    <row r="38" ht="12" customHeight="1" x14ac:dyDescent="0.2"/>
    <row r="39" ht="12" customHeight="1" x14ac:dyDescent="0.2"/>
    <row r="40" ht="12" customHeight="1" x14ac:dyDescent="0.2"/>
    <row r="41" ht="12" customHeight="1" x14ac:dyDescent="0.2"/>
    <row r="42" ht="12" customHeight="1" x14ac:dyDescent="0.2"/>
    <row r="43" ht="12" customHeight="1" x14ac:dyDescent="0.2"/>
    <row r="44" ht="12" customHeight="1" x14ac:dyDescent="0.2"/>
    <row r="45" ht="12" customHeight="1" x14ac:dyDescent="0.2"/>
    <row r="46" ht="12" customHeight="1" x14ac:dyDescent="0.2"/>
    <row r="47" ht="12" customHeight="1" x14ac:dyDescent="0.2"/>
    <row r="48" ht="12" customHeight="1" x14ac:dyDescent="0.2"/>
    <row r="49" ht="12" customHeight="1" x14ac:dyDescent="0.2"/>
    <row r="50" ht="12" customHeight="1" x14ac:dyDescent="0.2"/>
    <row r="51" ht="12" customHeight="1" x14ac:dyDescent="0.2"/>
    <row r="52" ht="12" customHeight="1" x14ac:dyDescent="0.2"/>
    <row r="53" ht="12" customHeight="1" x14ac:dyDescent="0.2"/>
    <row r="54" ht="12" customHeight="1" x14ac:dyDescent="0.2"/>
    <row r="55" ht="12" customHeight="1" x14ac:dyDescent="0.2"/>
    <row r="56" ht="12" customHeight="1" x14ac:dyDescent="0.2"/>
    <row r="57" ht="12" customHeight="1" x14ac:dyDescent="0.2"/>
    <row r="58" ht="12" customHeight="1" x14ac:dyDescent="0.2"/>
    <row r="59" ht="12" customHeight="1" x14ac:dyDescent="0.2"/>
    <row r="60" ht="12" customHeight="1" x14ac:dyDescent="0.2"/>
    <row r="61" ht="12" customHeight="1" x14ac:dyDescent="0.2"/>
  </sheetData>
  <dataValidations count="3">
    <dataValidation allowBlank="1" showInputMessage="1" showErrorMessage="1" promptTitle="Fußnotenstrich" prompt="Nachfolgend Fußnotenbereich mit Fußnotenerläuterungen und weiteren Erklärungen." sqref="A21"/>
    <dataValidation allowBlank="1" showInputMessage="1" showErrorMessage="1" promptTitle="Fußnote 1" prompt="Vorsorgeheft vorgelegt." sqref="C3"/>
    <dataValidation allowBlank="1" showInputMessage="1" showErrorMessage="1" promptTitle="Fußnote 2" prompt="Vorsorgeheft nicht vorgelegt." sqref="I3"/>
  </dataValidations>
  <hyperlinks>
    <hyperlink ref="A1" location="Inhalt!A1" display="Inhalt"/>
  </hyperlinks>
  <pageMargins left="0.39370078740157483" right="0.39370078740157483" top="0.39370078740157483" bottom="0.59055118110236227" header="0.51181102362204722" footer="0.31496062992125984"/>
  <pageSetup paperSize="9" orientation="portrait" horizontalDpi="300" verticalDpi="4294967292" r:id="rId1"/>
  <headerFooter alignWithMargins="0">
    <oddFooter>&amp;C&amp;6© Statistisches Landesamt des Freistaates Sachsen  -  Z III 1 - j/22</oddFooter>
  </headerFooter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I61"/>
  <sheetViews>
    <sheetView showGridLines="0" workbookViewId="0"/>
  </sheetViews>
  <sheetFormatPr baseColWidth="10" defaultColWidth="13.85546875" defaultRowHeight="11.25" x14ac:dyDescent="0.2"/>
  <cols>
    <col min="1" max="1" width="26.140625" style="11" customWidth="1"/>
    <col min="2" max="2" width="18.28515625" style="11" customWidth="1"/>
    <col min="3" max="3" width="14.28515625" style="11" customWidth="1"/>
    <col min="4" max="8" width="12.28515625" style="11" customWidth="1"/>
    <col min="9" max="9" width="15" style="11" customWidth="1"/>
    <col min="10" max="16384" width="13.85546875" style="11"/>
  </cols>
  <sheetData>
    <row r="1" spans="1:9" s="30" customFormat="1" x14ac:dyDescent="0.2">
      <c r="A1" s="29" t="s">
        <v>33</v>
      </c>
    </row>
    <row r="2" spans="1:9" s="6" customFormat="1" ht="20.100000000000001" customHeight="1" x14ac:dyDescent="0.2">
      <c r="A2" s="5" t="s">
        <v>49</v>
      </c>
      <c r="B2" s="5"/>
      <c r="C2" s="5"/>
      <c r="D2" s="5"/>
      <c r="E2" s="5"/>
      <c r="F2" s="5"/>
      <c r="G2" s="5"/>
      <c r="H2" s="5"/>
      <c r="I2" s="5"/>
    </row>
    <row r="3" spans="1:9" ht="60" customHeight="1" x14ac:dyDescent="0.2">
      <c r="A3" s="7" t="s">
        <v>14</v>
      </c>
      <c r="B3" s="8" t="s">
        <v>17</v>
      </c>
      <c r="C3" s="9" t="s">
        <v>18</v>
      </c>
      <c r="D3" s="9" t="s">
        <v>19</v>
      </c>
      <c r="E3" s="8" t="s">
        <v>20</v>
      </c>
      <c r="F3" s="8" t="s">
        <v>21</v>
      </c>
      <c r="G3" s="8" t="s">
        <v>22</v>
      </c>
      <c r="H3" s="8" t="s">
        <v>23</v>
      </c>
      <c r="I3" s="10" t="s">
        <v>24</v>
      </c>
    </row>
    <row r="4" spans="1:9" ht="15" customHeight="1" x14ac:dyDescent="0.2">
      <c r="A4" s="24" t="s">
        <v>1</v>
      </c>
      <c r="B4" s="12">
        <v>2195</v>
      </c>
      <c r="C4" s="13">
        <v>1996</v>
      </c>
      <c r="D4" s="14">
        <v>92.722999999999999</v>
      </c>
      <c r="E4" s="15">
        <v>91.433000000000007</v>
      </c>
      <c r="F4" s="16">
        <v>88.176000000000002</v>
      </c>
      <c r="G4" s="14">
        <v>85.822000000000003</v>
      </c>
      <c r="H4" s="15">
        <v>83.817999999999998</v>
      </c>
      <c r="I4" s="12">
        <v>199</v>
      </c>
    </row>
    <row r="5" spans="1:9" ht="15" customHeight="1" x14ac:dyDescent="0.2">
      <c r="A5" s="24" t="s">
        <v>8</v>
      </c>
      <c r="B5" s="12">
        <v>2881</v>
      </c>
      <c r="C5" s="13">
        <v>2722</v>
      </c>
      <c r="D5" s="14">
        <v>97.400999999999996</v>
      </c>
      <c r="E5" s="15">
        <v>95.628</v>
      </c>
      <c r="F5" s="16">
        <v>91.843999999999994</v>
      </c>
      <c r="G5" s="14">
        <v>92.100999999999999</v>
      </c>
      <c r="H5" s="15">
        <v>89.308999999999997</v>
      </c>
      <c r="I5" s="12">
        <v>159</v>
      </c>
    </row>
    <row r="6" spans="1:9" x14ac:dyDescent="0.2">
      <c r="A6" s="24" t="s">
        <v>9</v>
      </c>
      <c r="B6" s="12">
        <v>2680</v>
      </c>
      <c r="C6" s="13">
        <v>2540</v>
      </c>
      <c r="D6" s="14">
        <v>96.447000000000003</v>
      </c>
      <c r="E6" s="15">
        <v>93.74</v>
      </c>
      <c r="F6" s="16">
        <v>91.180999999999997</v>
      </c>
      <c r="G6" s="14">
        <v>88.74</v>
      </c>
      <c r="H6" s="15">
        <v>87.52</v>
      </c>
      <c r="I6" s="12">
        <v>140</v>
      </c>
    </row>
    <row r="7" spans="1:9" x14ac:dyDescent="0.2">
      <c r="A7" s="24" t="s">
        <v>2</v>
      </c>
      <c r="B7" s="12">
        <v>1883</v>
      </c>
      <c r="C7" s="13">
        <v>1717</v>
      </c>
      <c r="D7" s="14">
        <v>96.52</v>
      </c>
      <c r="E7" s="15">
        <v>94.176000000000002</v>
      </c>
      <c r="F7" s="16">
        <v>90.564999999999998</v>
      </c>
      <c r="G7" s="14">
        <v>88.119</v>
      </c>
      <c r="H7" s="15">
        <v>86.721000000000004</v>
      </c>
      <c r="I7" s="12">
        <v>166</v>
      </c>
    </row>
    <row r="8" spans="1:9" x14ac:dyDescent="0.2">
      <c r="A8" s="24" t="s">
        <v>10</v>
      </c>
      <c r="B8" s="12">
        <v>2606</v>
      </c>
      <c r="C8" s="13">
        <v>2391</v>
      </c>
      <c r="D8" s="14">
        <v>97.573999999999998</v>
      </c>
      <c r="E8" s="15">
        <v>95.274000000000001</v>
      </c>
      <c r="F8" s="16">
        <v>91.426000000000002</v>
      </c>
      <c r="G8" s="14">
        <v>88.832999999999998</v>
      </c>
      <c r="H8" s="15">
        <v>86.909000000000006</v>
      </c>
      <c r="I8" s="12">
        <v>215</v>
      </c>
    </row>
    <row r="9" spans="1:9" ht="15" customHeight="1" x14ac:dyDescent="0.2">
      <c r="A9" s="25" t="s">
        <v>30</v>
      </c>
      <c r="B9" s="31">
        <v>12245</v>
      </c>
      <c r="C9" s="32">
        <v>11366</v>
      </c>
      <c r="D9" s="33">
        <v>96.27</v>
      </c>
      <c r="E9" s="34">
        <v>94.176000000000002</v>
      </c>
      <c r="F9" s="35">
        <v>90.771000000000001</v>
      </c>
      <c r="G9" s="33">
        <v>88.957999999999998</v>
      </c>
      <c r="H9" s="34">
        <v>87.049000000000007</v>
      </c>
      <c r="I9" s="31">
        <v>879</v>
      </c>
    </row>
    <row r="10" spans="1:9" ht="15" customHeight="1" x14ac:dyDescent="0.2">
      <c r="A10" s="24" t="s">
        <v>3</v>
      </c>
      <c r="B10" s="12">
        <v>5842</v>
      </c>
      <c r="C10" s="13">
        <v>5209</v>
      </c>
      <c r="D10" s="14">
        <v>95.742999999999995</v>
      </c>
      <c r="E10" s="15">
        <v>94.298000000000002</v>
      </c>
      <c r="F10" s="16">
        <v>90.861999999999995</v>
      </c>
      <c r="G10" s="14">
        <v>89.728999999999999</v>
      </c>
      <c r="H10" s="15">
        <v>87.33</v>
      </c>
      <c r="I10" s="12">
        <v>633</v>
      </c>
    </row>
    <row r="11" spans="1:9" ht="15" customHeight="1" x14ac:dyDescent="0.2">
      <c r="A11" s="24" t="s">
        <v>4</v>
      </c>
      <c r="B11" s="12">
        <v>2616</v>
      </c>
      <c r="C11" s="13">
        <v>2381</v>
      </c>
      <c r="D11" s="14">
        <v>97.438000000000002</v>
      </c>
      <c r="E11" s="15">
        <v>92.608000000000004</v>
      </c>
      <c r="F11" s="16">
        <v>89.793999999999997</v>
      </c>
      <c r="G11" s="14">
        <v>89.164000000000001</v>
      </c>
      <c r="H11" s="15">
        <v>89.71</v>
      </c>
      <c r="I11" s="12">
        <v>235</v>
      </c>
    </row>
    <row r="12" spans="1:9" x14ac:dyDescent="0.2">
      <c r="A12" s="24" t="s">
        <v>11</v>
      </c>
      <c r="B12" s="12">
        <v>2189</v>
      </c>
      <c r="C12" s="13">
        <v>1958</v>
      </c>
      <c r="D12" s="14">
        <v>94.816000000000003</v>
      </c>
      <c r="E12" s="15">
        <v>92.543000000000006</v>
      </c>
      <c r="F12" s="16">
        <v>87.385000000000005</v>
      </c>
      <c r="G12" s="14">
        <v>85.188999999999993</v>
      </c>
      <c r="H12" s="15">
        <v>83.299000000000007</v>
      </c>
      <c r="I12" s="12">
        <v>231</v>
      </c>
    </row>
    <row r="13" spans="1:9" x14ac:dyDescent="0.2">
      <c r="A13" s="24" t="s">
        <v>5</v>
      </c>
      <c r="B13" s="12">
        <v>2260</v>
      </c>
      <c r="C13" s="13">
        <v>2112</v>
      </c>
      <c r="D13" s="14">
        <v>96.460999999999999</v>
      </c>
      <c r="E13" s="15">
        <v>95.028000000000006</v>
      </c>
      <c r="F13" s="16">
        <v>92.661000000000001</v>
      </c>
      <c r="G13" s="14">
        <v>91.097999999999999</v>
      </c>
      <c r="H13" s="15">
        <v>89.724999999999994</v>
      </c>
      <c r="I13" s="12">
        <v>148</v>
      </c>
    </row>
    <row r="14" spans="1:9" ht="22.5" x14ac:dyDescent="0.2">
      <c r="A14" s="26" t="s">
        <v>29</v>
      </c>
      <c r="B14" s="28">
        <v>2395</v>
      </c>
      <c r="C14" s="13">
        <v>2230</v>
      </c>
      <c r="D14" s="14">
        <v>97.433000000000007</v>
      </c>
      <c r="E14" s="15">
        <v>94.977999999999994</v>
      </c>
      <c r="F14" s="16">
        <v>90.358999999999995</v>
      </c>
      <c r="G14" s="14">
        <v>91.031000000000006</v>
      </c>
      <c r="H14" s="15">
        <v>88.385999999999996</v>
      </c>
      <c r="I14" s="12">
        <v>165</v>
      </c>
    </row>
    <row r="15" spans="1:9" s="1" customFormat="1" ht="15" customHeight="1" x14ac:dyDescent="0.2">
      <c r="A15" s="25" t="s">
        <v>31</v>
      </c>
      <c r="B15" s="36">
        <v>15302</v>
      </c>
      <c r="C15" s="32">
        <v>13890</v>
      </c>
      <c r="D15" s="33">
        <v>96.283000000000001</v>
      </c>
      <c r="E15" s="34">
        <v>93.980999999999995</v>
      </c>
      <c r="F15" s="35">
        <v>90.382000000000005</v>
      </c>
      <c r="G15" s="33">
        <v>89.41</v>
      </c>
      <c r="H15" s="34">
        <v>87.703000000000003</v>
      </c>
      <c r="I15" s="31">
        <v>1412</v>
      </c>
    </row>
    <row r="16" spans="1:9" s="1" customFormat="1" ht="15" customHeight="1" x14ac:dyDescent="0.2">
      <c r="A16" s="24" t="s">
        <v>6</v>
      </c>
      <c r="B16" s="28">
        <v>5957</v>
      </c>
      <c r="C16" s="13">
        <v>5443</v>
      </c>
      <c r="D16" s="14">
        <v>94.391999999999996</v>
      </c>
      <c r="E16" s="15">
        <v>91.935000000000002</v>
      </c>
      <c r="F16" s="16">
        <v>87.36</v>
      </c>
      <c r="G16" s="14">
        <v>84.825000000000003</v>
      </c>
      <c r="H16" s="15">
        <v>85.394000000000005</v>
      </c>
      <c r="I16" s="12">
        <v>514</v>
      </c>
    </row>
    <row r="17" spans="1:9" ht="15" customHeight="1" x14ac:dyDescent="0.2">
      <c r="A17" s="24" t="s">
        <v>12</v>
      </c>
      <c r="B17" s="28">
        <v>2543</v>
      </c>
      <c r="C17" s="13">
        <v>2382</v>
      </c>
      <c r="D17" s="14">
        <v>97.575999999999993</v>
      </c>
      <c r="E17" s="15">
        <v>95.424000000000007</v>
      </c>
      <c r="F17" s="16">
        <v>92.653000000000006</v>
      </c>
      <c r="G17" s="14">
        <v>90.385999999999996</v>
      </c>
      <c r="H17" s="15">
        <v>89.757000000000005</v>
      </c>
      <c r="I17" s="12">
        <v>161</v>
      </c>
    </row>
    <row r="18" spans="1:9" x14ac:dyDescent="0.2">
      <c r="A18" s="24" t="s">
        <v>13</v>
      </c>
      <c r="B18" s="28">
        <v>1961</v>
      </c>
      <c r="C18" s="13">
        <v>1755</v>
      </c>
      <c r="D18" s="14">
        <v>97.150999999999996</v>
      </c>
      <c r="E18" s="15">
        <v>95.043000000000006</v>
      </c>
      <c r="F18" s="16">
        <v>91.965999999999994</v>
      </c>
      <c r="G18" s="14">
        <v>89.744</v>
      </c>
      <c r="H18" s="15">
        <v>86.325000000000003</v>
      </c>
      <c r="I18" s="12">
        <v>206</v>
      </c>
    </row>
    <row r="19" spans="1:9" ht="15" customHeight="1" x14ac:dyDescent="0.2">
      <c r="A19" s="25" t="s">
        <v>32</v>
      </c>
      <c r="B19" s="36">
        <v>10461</v>
      </c>
      <c r="C19" s="32">
        <v>9580</v>
      </c>
      <c r="D19" s="33">
        <v>95.688999999999993</v>
      </c>
      <c r="E19" s="34">
        <v>93.372</v>
      </c>
      <c r="F19" s="35">
        <v>89.52</v>
      </c>
      <c r="G19" s="33">
        <v>87.108999999999995</v>
      </c>
      <c r="H19" s="34">
        <v>86.649000000000001</v>
      </c>
      <c r="I19" s="31">
        <v>881</v>
      </c>
    </row>
    <row r="20" spans="1:9" ht="15" customHeight="1" x14ac:dyDescent="0.2">
      <c r="A20" s="27" t="s">
        <v>7</v>
      </c>
      <c r="B20" s="36">
        <v>38008</v>
      </c>
      <c r="C20" s="32">
        <v>34836</v>
      </c>
      <c r="D20" s="33">
        <v>96.114999999999995</v>
      </c>
      <c r="E20" s="34">
        <v>93.876999999999995</v>
      </c>
      <c r="F20" s="35">
        <v>90.272000000000006</v>
      </c>
      <c r="G20" s="33">
        <v>88.63</v>
      </c>
      <c r="H20" s="34">
        <v>87.2</v>
      </c>
      <c r="I20" s="31">
        <v>3172</v>
      </c>
    </row>
    <row r="21" spans="1:9" x14ac:dyDescent="0.2">
      <c r="A21" s="17" t="s">
        <v>0</v>
      </c>
      <c r="B21" s="18"/>
      <c r="C21" s="19"/>
      <c r="D21" s="19"/>
      <c r="E21" s="18"/>
      <c r="F21" s="19"/>
      <c r="G21" s="19"/>
      <c r="H21" s="18"/>
      <c r="I21" s="19"/>
    </row>
    <row r="22" spans="1:9" x14ac:dyDescent="0.2">
      <c r="A22" s="1" t="s">
        <v>25</v>
      </c>
      <c r="B22" s="1"/>
      <c r="C22" s="1"/>
      <c r="D22" s="1"/>
      <c r="E22" s="1"/>
      <c r="F22" s="1"/>
      <c r="G22" s="1"/>
      <c r="H22" s="1"/>
      <c r="I22" s="1"/>
    </row>
    <row r="23" spans="1:9" x14ac:dyDescent="0.2">
      <c r="A23" s="1" t="s">
        <v>26</v>
      </c>
      <c r="B23" s="1"/>
      <c r="C23" s="1"/>
      <c r="D23" s="1"/>
      <c r="E23" s="1"/>
      <c r="F23" s="1"/>
      <c r="G23" s="1"/>
      <c r="H23" s="1"/>
      <c r="I23" s="1"/>
    </row>
    <row r="24" spans="1:9" x14ac:dyDescent="0.2">
      <c r="A24" s="1" t="s">
        <v>27</v>
      </c>
    </row>
    <row r="25" spans="1:9" x14ac:dyDescent="0.2">
      <c r="A25" s="20" t="s">
        <v>28</v>
      </c>
    </row>
    <row r="26" spans="1:9" ht="12" customHeight="1" x14ac:dyDescent="0.2"/>
    <row r="27" spans="1:9" ht="12" customHeight="1" x14ac:dyDescent="0.2"/>
    <row r="28" spans="1:9" ht="12" customHeight="1" x14ac:dyDescent="0.2"/>
    <row r="29" spans="1:9" ht="12" customHeight="1" x14ac:dyDescent="0.2">
      <c r="A29" s="21"/>
      <c r="B29" s="22"/>
      <c r="C29" s="22"/>
      <c r="D29" s="22"/>
      <c r="E29" s="22"/>
    </row>
    <row r="30" spans="1:9" ht="12" customHeight="1" x14ac:dyDescent="0.2">
      <c r="A30" s="23"/>
      <c r="B30" s="22"/>
      <c r="C30" s="22"/>
      <c r="D30" s="22"/>
      <c r="E30" s="22"/>
    </row>
    <row r="31" spans="1:9" ht="12" customHeight="1" x14ac:dyDescent="0.2">
      <c r="A31" s="22"/>
      <c r="B31" s="22"/>
      <c r="C31" s="22"/>
      <c r="D31" s="22"/>
      <c r="E31" s="22"/>
    </row>
    <row r="32" spans="1:9" ht="12" customHeight="1" x14ac:dyDescent="0.2">
      <c r="A32" s="22"/>
      <c r="B32" s="22"/>
      <c r="C32" s="22"/>
      <c r="D32" s="22"/>
      <c r="E32" s="22"/>
    </row>
    <row r="33" ht="12" customHeight="1" x14ac:dyDescent="0.2"/>
    <row r="34" ht="12" customHeight="1" x14ac:dyDescent="0.2"/>
    <row r="35" ht="12" customHeight="1" x14ac:dyDescent="0.2"/>
    <row r="36" ht="12" customHeight="1" x14ac:dyDescent="0.2"/>
    <row r="37" ht="12" customHeight="1" x14ac:dyDescent="0.2"/>
    <row r="38" ht="12" customHeight="1" x14ac:dyDescent="0.2"/>
    <row r="39" ht="12" customHeight="1" x14ac:dyDescent="0.2"/>
    <row r="40" ht="12" customHeight="1" x14ac:dyDescent="0.2"/>
    <row r="41" ht="12" customHeight="1" x14ac:dyDescent="0.2"/>
    <row r="42" ht="12" customHeight="1" x14ac:dyDescent="0.2"/>
    <row r="43" ht="12" customHeight="1" x14ac:dyDescent="0.2"/>
    <row r="44" ht="12" customHeight="1" x14ac:dyDescent="0.2"/>
    <row r="45" ht="12" customHeight="1" x14ac:dyDescent="0.2"/>
    <row r="46" ht="12" customHeight="1" x14ac:dyDescent="0.2"/>
    <row r="47" ht="12" customHeight="1" x14ac:dyDescent="0.2"/>
    <row r="48" ht="12" customHeight="1" x14ac:dyDescent="0.2"/>
    <row r="49" ht="12" customHeight="1" x14ac:dyDescent="0.2"/>
    <row r="50" ht="12" customHeight="1" x14ac:dyDescent="0.2"/>
    <row r="51" ht="12" customHeight="1" x14ac:dyDescent="0.2"/>
    <row r="52" ht="12" customHeight="1" x14ac:dyDescent="0.2"/>
    <row r="53" ht="12" customHeight="1" x14ac:dyDescent="0.2"/>
    <row r="54" ht="12" customHeight="1" x14ac:dyDescent="0.2"/>
    <row r="55" ht="12" customHeight="1" x14ac:dyDescent="0.2"/>
    <row r="56" ht="12" customHeight="1" x14ac:dyDescent="0.2"/>
    <row r="57" ht="12" customHeight="1" x14ac:dyDescent="0.2"/>
    <row r="58" ht="12" customHeight="1" x14ac:dyDescent="0.2"/>
    <row r="59" ht="12" customHeight="1" x14ac:dyDescent="0.2"/>
    <row r="60" ht="12" customHeight="1" x14ac:dyDescent="0.2"/>
    <row r="61" ht="12" customHeight="1" x14ac:dyDescent="0.2"/>
  </sheetData>
  <dataValidations count="3">
    <dataValidation allowBlank="1" showInputMessage="1" showErrorMessage="1" promptTitle="Fußnote 2" prompt="Vorsorgeheft nicht vorgelegt." sqref="I3"/>
    <dataValidation allowBlank="1" showInputMessage="1" showErrorMessage="1" promptTitle="Fußnote 1" prompt="Vorsorgeheft vorgelegt." sqref="C3"/>
    <dataValidation allowBlank="1" showInputMessage="1" showErrorMessage="1" promptTitle="Fußnotenstrich" prompt="Nachfolgend Fußnotenbereich mit Fußnotenerläuterungen und weiteren Erklärungen." sqref="A21"/>
  </dataValidations>
  <hyperlinks>
    <hyperlink ref="A1" location="Inhalt!A1" display="Inhalt"/>
  </hyperlinks>
  <pageMargins left="0.39370078740157483" right="0.39370078740157483" top="0.39370078740157483" bottom="0.59055118110236227" header="0.51181102362204722" footer="0.31496062992125984"/>
  <pageSetup paperSize="9" orientation="portrait" horizontalDpi="300" verticalDpi="4294967292" r:id="rId1"/>
  <headerFooter alignWithMargins="0">
    <oddFooter>&amp;C&amp;6© Statistisches Landesamt des Freistaates Sachsen  -  Z III 1 - j/22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11</vt:i4>
      </vt:variant>
    </vt:vector>
  </HeadingPairs>
  <TitlesOfParts>
    <vt:vector size="11" baseType="lpstr">
      <vt:lpstr>Inhalt</vt:lpstr>
      <vt:lpstr>07_06_2014</vt:lpstr>
      <vt:lpstr>07_06_2015</vt:lpstr>
      <vt:lpstr>07_06_2016</vt:lpstr>
      <vt:lpstr>07_06_2017</vt:lpstr>
      <vt:lpstr>07_06_2018</vt:lpstr>
      <vt:lpstr>07_06_2019</vt:lpstr>
      <vt:lpstr>07_06_2020</vt:lpstr>
      <vt:lpstr>07_06_2021</vt:lpstr>
      <vt:lpstr>07_06_2022</vt:lpstr>
      <vt:lpstr>07_06_2023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7.6 Inanspruchnahme des Krankheitsfrüherkennungsprogramms für Schulanfänger in Sachsen</dc:title>
  <dc:subject>Gesundheitsberichterstattung</dc:subject>
  <dc:creator>Statistisches Landesamt des Freistaates Sachsen</dc:creator>
  <cp:keywords>Schulanfänger Krankheitsfrüherkennungsprogramm U3-U6 U7 U7A U8 U9</cp:keywords>
  <dc:description/>
  <cp:lastModifiedBy>Statistisches Landesamt des Freistaates Sachsen</cp:lastModifiedBy>
  <cp:lastPrinted>2012-02-09T06:27:49Z</cp:lastPrinted>
  <dcterms:created xsi:type="dcterms:W3CDTF">2002-03-26T08:29:26Z</dcterms:created>
  <dcterms:modified xsi:type="dcterms:W3CDTF">2025-02-26T09:58:56Z</dcterms:modified>
  <cp:category>Internettabellen</cp:category>
  <cp:contentStatus>barrierefrei</cp:contentStatus>
</cp:coreProperties>
</file>