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770" yWindow="80" windowWidth="27740" windowHeight="12540" tabRatio="871"/>
  </bookViews>
  <sheets>
    <sheet name="Inhalt" sheetId="25" r:id="rId1"/>
    <sheet name="07_14_2014" sheetId="35" r:id="rId2"/>
    <sheet name="07_14_2015" sheetId="34" r:id="rId3"/>
    <sheet name="07_14_2016" sheetId="33" r:id="rId4"/>
    <sheet name="07_14_2017" sheetId="32" r:id="rId5"/>
    <sheet name="07_14_2018" sheetId="31" r:id="rId6"/>
    <sheet name="07_14_2019" sheetId="30" r:id="rId7"/>
    <sheet name="07_14_2020" sheetId="29" r:id="rId8"/>
    <sheet name="07_14_2021" sheetId="28" r:id="rId9"/>
    <sheet name="07_14_2022" sheetId="27" r:id="rId10"/>
    <sheet name="07_14_2023" sheetId="26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>#REF!</definedName>
  </definedNames>
  <calcPr calcId="162913"/>
</workbook>
</file>

<file path=xl/sharedStrings.xml><?xml version="1.0" encoding="utf-8"?>
<sst xmlns="http://schemas.openxmlformats.org/spreadsheetml/2006/main" count="365" uniqueCount="68">
  <si>
    <t>_____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</si>
  <si>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</si>
  <si>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</si>
  <si>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</si>
  <si>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</si>
  <si>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</si>
  <si>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</si>
  <si>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</si>
  <si>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Erzgebirgskreis</t>
  </si>
  <si>
    <t>Mittelsachsen</t>
  </si>
  <si>
    <t>Zwickau</t>
  </si>
  <si>
    <t>Görlitz</t>
  </si>
  <si>
    <t>Leipzig</t>
  </si>
  <si>
    <t>Nordsachsen</t>
  </si>
  <si>
    <t>Datenquelle: Sächsisches Staatsministerium für Soziales und Verbraucherschutz: Schulaufnahmeuntersuchung</t>
  </si>
  <si>
    <t>Kreisfreie Stadt
Landkreis
NUTS 2-Region
Land</t>
  </si>
  <si>
    <t>Datenquelle: Sächsisches Staatsministerium für Soziales und Gesellschaftlichen Zusammenhalt: Schulaufnahmeuntersuchung</t>
  </si>
  <si>
    <t>Aktueller Berichtsstand: Schuljahr 2023/2024</t>
  </si>
  <si>
    <t>Nächster Berichtsstand: Schuljahr 2024/2025; Nächste Aktualisierung: Januar 2026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</si>
  <si>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</si>
  <si>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</si>
  <si>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</si>
  <si>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</si>
  <si>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</si>
  <si>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</si>
  <si>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</si>
  <si>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</si>
  <si>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</si>
  <si>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</si>
  <si>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</si>
  <si>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</si>
  <si>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Untersuchte
Schulanfänger/-innen
insgesamt</t>
  </si>
  <si>
    <r>
      <t>Kinder mit
dokumentierten 
Impfungen</t>
    </r>
    <r>
      <rPr>
        <vertAlign val="superscript"/>
        <sz val="8"/>
        <rFont val="Arial"/>
        <family val="2"/>
      </rPr>
      <t>1)</t>
    </r>
  </si>
  <si>
    <t>Chemnitz NUTS 2-Region</t>
  </si>
  <si>
    <t>Sächsische Schweiz-Osterzgebirge</t>
  </si>
  <si>
    <t>Dresden NUTS 2-Region</t>
  </si>
  <si>
    <t>Leipzig NUTS 2-Region</t>
  </si>
  <si>
    <t>1) Impfausweis vorgelegt.</t>
  </si>
  <si>
    <t>Ohne Rücksteller.</t>
  </si>
  <si>
    <r>
      <t>Masern 
=1. Impfung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in % der dokumentierten Impfungen</t>
    </r>
  </si>
  <si>
    <t>Masern 
&gt;=2. Impfung
in % der dokumentierten Impfungen</t>
  </si>
  <si>
    <t>Mumps
=1. Impfung
in % der dokumentierten Impfungen</t>
  </si>
  <si>
    <t>Mumps
&gt;=2. Impfung
in % der dokumentierten Impfungen</t>
  </si>
  <si>
    <t>Röteln
=1. Impfung
in % der dokumentierten Impfungen</t>
  </si>
  <si>
    <t>Röteln
&gt;=2. Impfung
in % der dokumentierten Impfungen</t>
  </si>
  <si>
    <r>
      <t>Kinder ohne
dokumentierten 
Impfungen</t>
    </r>
    <r>
      <rPr>
        <vertAlign val="superscript"/>
        <sz val="8"/>
        <rFont val="Arial"/>
        <family val="2"/>
      </rPr>
      <t>2)</t>
    </r>
  </si>
  <si>
    <t>2) Impfausweis nicht vorgelegt.</t>
  </si>
  <si>
    <t xml:space="preserve">Indikator (L) 7.14 Geimpfte Schulanfänger bezüglich Masern, Mumps und Röteln in Sachsen im Schuljahr 2023/2024 nach Kreisfreien Städten und Landkreisen
</t>
  </si>
  <si>
    <t xml:space="preserve">Indikator (L) 7.14 Geimpfte Schulanfänger bezüglich Masern, Mumps und Röteln in Sachsen im Schuljahr 2022/2023 nach Kreisfreien Städten und Landkreisen
</t>
  </si>
  <si>
    <t xml:space="preserve">Indikator (L) 7.14 Geimpfte Schulanfänger bezüglich Masern, Mumps und Röteln in Sachsen im Schuljahr 2021/2022 nach Kreisfreien Städten und Landkreisen
</t>
  </si>
  <si>
    <t xml:space="preserve">Indikator (L) 7.14 Geimpfte Schulanfänger bezüglich Masern, Mumps und Röteln in Sachsen im Schuljahr 2020/2021 nach Kreisfreien Städten und Landkreisen
</t>
  </si>
  <si>
    <t xml:space="preserve">Indikator (L) 7.14 Geimpfte Schulanfänger bezüglich Masern, Mumps und Röteln in Sachsen im Schuljahr 2019/2020 nach Kreisfreien Städten und Landkreisen
</t>
  </si>
  <si>
    <t xml:space="preserve">Indikator (L) 7.14 Geimpfte Schulanfänger bezüglich Masern, Mumps und Röteln in Sachsen im Schuljahr 2018/2019 nach Kreisfreien Städten und Landkreisen
</t>
  </si>
  <si>
    <t xml:space="preserve">Indikator (L) 7.14 Geimpfte Schulanfänger bezüglich Masern, Mumps und Röteln in Sachsen im Schuljahr 2017/2018 nach Kreisfreien Städten und Landkreisen
</t>
  </si>
  <si>
    <t xml:space="preserve">Indikator (L) 7.14 Geimpfte Schulanfänger bezüglich Masern, Mumps und Röteln in Sachsen im Schuljahr 2016/2017 nach Kreisfreien Städten und Landkreisen
</t>
  </si>
  <si>
    <t xml:space="preserve">Indikator (L) 7.14 Geimpfte Schulanfänger bezüglich Masern, Mumps und Röteln in Sachsen im Schuljahr 2015/2016 nach Kreisfreien Städten und Landkreisen
</t>
  </si>
  <si>
    <t xml:space="preserve">Indikator (L) 7.14 Geimpfte Schulanfänger bezüglich Masern, Mumps und Röteln in Sachsen im Schuljahr 2014/2015 nach Kreisfreien Städten und Landkreisen
</t>
  </si>
  <si>
    <t xml:space="preserve">Indikator (L) 7.14 Geimpfte Schulanfänger bezüglich Masern, Mumps und Röteln in Sachsen nach Kreisfreien Städten und Landkreisen
</t>
  </si>
  <si>
    <t>Indikator (L) 7.14 Geimpfte Schulanfänger bezüglich Masern, Mumps und Röteln in Sachsen im Schuljahr 2014/2015 nach Kreisfreien Städten und Landkreisen</t>
  </si>
  <si>
    <t>Indikator (L) 7.14 Geimpfte Schulanfänger bezüglich Masern, Mumps und Röteln in Sachsen im Schuljahr 2015/2016 nach Kreisfreien Städten und Landkreisen</t>
  </si>
  <si>
    <t>Indikator (L) 7.14 Geimpfte Schulanfänger bezüglich Masern, Mumps und Röteln in Sachsen im Schuljahr 2016/2017 nach Kreisfreien Städten und Landkreisen</t>
  </si>
  <si>
    <t>Indikator (L) 7.14 Geimpfte Schulanfänger bezüglich Masern, Mumps und Röteln in Sachsen im Schuljahr 2017/2018 nach Kreisfreien Städten und Landkreisen</t>
  </si>
  <si>
    <t>Indikator (L) 7.14 Geimpfte Schulanfänger bezüglich Masern, Mumps und Röteln in Sachsen im Schuljahr 2018/2019 nach Kreisfreien Städten und Landkreisen</t>
  </si>
  <si>
    <t>Indikator (L) 7.14 Geimpfte Schulanfänger bezüglich Masern, Mumps und Röteln in Sachsen im Schuljahr 2019/2020 nach Kreisfreien Städten und Landkreisen</t>
  </si>
  <si>
    <t>Indikator (L) 7.14 Geimpfte Schulanfänger bezüglich Masern, Mumps und Röteln in Sachsen im Schuljahr 2020/2021 nach Kreisfreien Städten und Landkreisen</t>
  </si>
  <si>
    <t>Indikator (L) 7.14 Geimpfte Schulanfänger bezüglich Masern, Mumps und Röteln in Sachsen im Schuljahr 2021/2022 nach Kreisfreien Städten und Landkreisen</t>
  </si>
  <si>
    <t>Indikator (L) 7.14 Geimpfte Schulanfänger bezüglich Masern, Mumps und Röteln in Sachsen im Schuljahr 2022/2023 nach Kreisfreien Städten und Landkreisen</t>
  </si>
  <si>
    <t>Indikator (L) 7.14 Geimpfte Schulanfänger bezüglich Masern, Mumps und Röteln in Sachsen im Schuljahr 2023/2024 nach Kreisfreien Städten und Landkreisen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</si>
</sst>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??,??0\ \ ;\-??,??0\ \ ;?,???\ \-\ \ ;@\ \ "/>
    <numFmt numFmtId="166" formatCode="?,??0\ \ ;\-?,??0\ \ ;#,???\ \-\ \ ;@\ \ "/>
    <numFmt numFmtId="167" formatCode="??0.0\ \ ;\-??0.0\ \ ;????\-\ \ ;@\ \ "/>
    <numFmt numFmtId="168" formatCode="??,??0.0\ \ ;\-??,??0.0\ \ ;???,???\-\ \ ;@\ \ "/>
    <numFmt numFmtId="169" formatCode="?,??0.0\ \ ;\-?,??0.0\ \ ;??,???\-\ \ ;@\ \ "/>
    <numFmt numFmtId="170" formatCode="#\ ###\ ##0\ \ ;\-#\ ###\ ##0\ \ ;\-\ \ "/>
    <numFmt numFmtId="171" formatCode="#\ ###\ ##0.0\ \ ;\-#\ ###\ ##0.0\ \ ;\-\ \ "/>
  </numFmts>
  <fonts count="15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008444"/>
      <name val="Arial"/>
      <family val="2"/>
    </font>
    <font>
      <sz val="8"/>
      <color rgb="FF008444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164" fontId="0" fillId="0" borderId="0"/>
    <xf numFmtId="164" fontId="2" fillId="0" borderId="0"/>
    <xf numFmtId="164" fontId="2" fillId="0" borderId="0"/>
    <xf numFmtId="0" fontId="1" fillId="0" borderId="0"/>
    <xf numFmtId="164" fontId="2" fillId="0" borderId="0"/>
    <xf numFmtId="0" fontId="10" fillId="0" borderId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0">
    <xf numFmtId="164" fontId="0" fillId="0" borderId="0" xfId="0"/>
    <xf numFmtId="164" fontId="2" fillId="0" borderId="0" xfId="1"/>
    <xf numFmtId="164" fontId="5" fillId="0" borderId="0" xfId="2" applyFont="1"/>
    <xf numFmtId="0" fontId="1" fillId="0" borderId="0" xfId="3"/>
    <xf numFmtId="0" fontId="6" fillId="0" borderId="0" xfId="3" applyFont="1" applyAlignment="1">
      <alignment horizontal="right"/>
    </xf>
    <xf numFmtId="0" fontId="7" fillId="0" borderId="0" xfId="3" applyFont="1" applyAlignment="1">
      <alignment horizontal="left"/>
    </xf>
    <xf numFmtId="164" fontId="5" fillId="0" borderId="0" xfId="2" applyFont="1" applyAlignment="1">
      <alignment vertical="top"/>
    </xf>
    <xf numFmtId="0" fontId="1" fillId="0" borderId="0" xfId="3" applyAlignment="1"/>
    <xf numFmtId="0" fontId="10" fillId="0" borderId="0" xfId="5"/>
    <xf numFmtId="164" fontId="11" fillId="0" borderId="0" xfId="6" applyNumberFormat="1"/>
    <xf numFmtId="0" fontId="11" fillId="0" borderId="0" xfId="6"/>
    <xf numFmtId="0" fontId="11" fillId="0" borderId="0" xfId="6" applyAlignment="1">
      <alignment horizontal="left"/>
    </xf>
    <xf numFmtId="0" fontId="1" fillId="0" borderId="0" xfId="3" applyAlignment="1">
      <alignment horizontal="left"/>
    </xf>
    <xf numFmtId="0" fontId="11" fillId="0" borderId="0" xfId="6" applyFont="1"/>
    <xf numFmtId="164" fontId="3" fillId="0" borderId="0" xfId="4" applyFont="1"/>
    <xf numFmtId="164" fontId="3" fillId="0" borderId="0" xfId="2" applyFont="1" applyAlignment="1">
      <alignment readingOrder="1"/>
    </xf>
    <xf numFmtId="164" fontId="3" fillId="0" borderId="2" xfId="2" applyFont="1" applyFill="1" applyBorder="1" applyAlignment="1">
      <alignment horizontal="center" vertical="center" wrapText="1"/>
    </xf>
    <xf numFmtId="164" fontId="3" fillId="0" borderId="4" xfId="2" applyFont="1" applyFill="1" applyBorder="1" applyAlignment="1">
      <alignment horizontal="center" vertical="center" wrapText="1"/>
    </xf>
    <xf numFmtId="164" fontId="3" fillId="2" borderId="4" xfId="2" applyFont="1" applyFill="1" applyBorder="1" applyAlignment="1">
      <alignment horizontal="center" vertical="center" wrapText="1"/>
    </xf>
    <xf numFmtId="164" fontId="3" fillId="2" borderId="5" xfId="2" applyFont="1" applyFill="1" applyBorder="1" applyAlignment="1">
      <alignment horizontal="center" vertical="center" wrapText="1"/>
    </xf>
    <xf numFmtId="164" fontId="3" fillId="0" borderId="0" xfId="2" applyFont="1"/>
    <xf numFmtId="0" fontId="3" fillId="0" borderId="1" xfId="7" applyFont="1" applyBorder="1" applyAlignment="1">
      <alignment horizontal="left"/>
    </xf>
    <xf numFmtId="165" fontId="3" fillId="0" borderId="0" xfId="2" applyNumberFormat="1" applyFont="1" applyAlignment="1">
      <alignment horizontal="right"/>
    </xf>
    <xf numFmtId="166" fontId="3" fillId="0" borderId="0" xfId="2" applyNumberFormat="1" applyFont="1" applyAlignment="1">
      <alignment horizontal="right"/>
    </xf>
    <xf numFmtId="167" fontId="12" fillId="0" borderId="0" xfId="2" applyNumberFormat="1" applyFont="1" applyAlignment="1">
      <alignment horizontal="right"/>
    </xf>
    <xf numFmtId="168" fontId="12" fillId="0" borderId="0" xfId="2" applyNumberFormat="1" applyFont="1" applyAlignment="1">
      <alignment horizontal="right"/>
    </xf>
    <xf numFmtId="169" fontId="12" fillId="0" borderId="0" xfId="2" applyNumberFormat="1" applyFont="1" applyAlignment="1">
      <alignment horizontal="right"/>
    </xf>
    <xf numFmtId="0" fontId="8" fillId="0" borderId="1" xfId="7" applyFont="1" applyBorder="1" applyAlignment="1">
      <alignment horizontal="left" wrapText="1"/>
    </xf>
    <xf numFmtId="165" fontId="8" fillId="0" borderId="0" xfId="2" applyNumberFormat="1" applyFont="1" applyAlignment="1">
      <alignment horizontal="right"/>
    </xf>
    <xf numFmtId="166" fontId="8" fillId="0" borderId="0" xfId="2" applyNumberFormat="1" applyFont="1" applyAlignment="1">
      <alignment horizontal="right"/>
    </xf>
    <xf numFmtId="167" fontId="13" fillId="0" borderId="0" xfId="2" applyNumberFormat="1" applyFont="1" applyAlignment="1">
      <alignment horizontal="right"/>
    </xf>
    <xf numFmtId="168" fontId="13" fillId="0" borderId="0" xfId="2" applyNumberFormat="1" applyFont="1" applyAlignment="1">
      <alignment horizontal="right"/>
    </xf>
    <xf numFmtId="169" fontId="13" fillId="0" borderId="0" xfId="2" applyNumberFormat="1" applyFont="1" applyAlignment="1">
      <alignment horizontal="right"/>
    </xf>
    <xf numFmtId="0" fontId="3" fillId="0" borderId="1" xfId="7" applyFont="1" applyBorder="1" applyAlignment="1">
      <alignment horizontal="left" wrapText="1"/>
    </xf>
    <xf numFmtId="165" fontId="3" fillId="0" borderId="3" xfId="2" applyNumberFormat="1" applyFont="1" applyBorder="1" applyAlignment="1">
      <alignment horizontal="right"/>
    </xf>
    <xf numFmtId="167" fontId="12" fillId="0" borderId="0" xfId="2" applyNumberFormat="1" applyFont="1" applyFill="1" applyAlignment="1">
      <alignment horizontal="right"/>
    </xf>
    <xf numFmtId="165" fontId="8" fillId="0" borderId="3" xfId="2" applyNumberFormat="1" applyFont="1" applyBorder="1" applyAlignment="1">
      <alignment horizontal="right"/>
    </xf>
    <xf numFmtId="167" fontId="13" fillId="0" borderId="0" xfId="2" applyNumberFormat="1" applyFont="1" applyFill="1" applyAlignment="1">
      <alignment horizontal="right"/>
    </xf>
    <xf numFmtId="0" fontId="3" fillId="0" borderId="0" xfId="8" applyFont="1" applyBorder="1"/>
    <xf numFmtId="0" fontId="8" fillId="0" borderId="1" xfId="7" applyFont="1" applyBorder="1" applyAlignment="1">
      <alignment horizontal="left"/>
    </xf>
    <xf numFmtId="164" fontId="3" fillId="0" borderId="0" xfId="2" applyFont="1" applyFill="1" applyBorder="1" applyAlignment="1">
      <alignment horizontal="left"/>
    </xf>
    <xf numFmtId="170" fontId="3" fillId="0" borderId="0" xfId="2" applyNumberFormat="1" applyFont="1"/>
    <xf numFmtId="171" fontId="12" fillId="0" borderId="0" xfId="2" applyNumberFormat="1" applyFont="1"/>
    <xf numFmtId="0" fontId="3" fillId="0" borderId="0" xfId="9" applyFont="1" applyBorder="1"/>
    <xf numFmtId="0" fontId="3" fillId="0" borderId="0" xfId="9" applyFont="1" applyBorder="1" applyAlignment="1">
      <alignment horizontal="left"/>
    </xf>
    <xf numFmtId="164" fontId="14" fillId="0" borderId="0" xfId="2" applyFont="1" applyAlignment="1" applyProtection="1">
      <alignment horizontal="left"/>
      <protection locked="0"/>
    </xf>
    <xf numFmtId="164" fontId="14" fillId="0" borderId="0" xfId="2" applyFont="1"/>
    <xf numFmtId="164" fontId="8" fillId="0" borderId="0" xfId="4" applyFont="1" applyAlignment="1"/>
    <xf numFmtId="164" fontId="9" fillId="0" borderId="0" xfId="4" applyFont="1" applyAlignment="1"/>
    <xf numFmtId="164" fontId="9" fillId="0" borderId="0" xfId="2" applyFont="1" applyAlignment="1">
      <alignment horizontal="left" readingOrder="1"/>
    </xf>
  </cellXfs>
  <cellStyles count="10">
    <cellStyle name="Link" xfId="6" builtinId="8"/>
    <cellStyle name="Standard" xfId="0" builtinId="0"/>
    <cellStyle name="Standard 2" xfId="1"/>
    <cellStyle name="Standard 2 2" xfId="9"/>
    <cellStyle name="Standard 2 2 4" xfId="3"/>
    <cellStyle name="Standard 3" xfId="2"/>
    <cellStyle name="Standard 4" xfId="8"/>
    <cellStyle name="Standard 7" xfId="4"/>
    <cellStyle name="Standard_Tab1" xfId="7"/>
    <cellStyle name="Überschrift (Hauptüberschrift, Tabellentitel, ...)" xfId="5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7.14_L_2014" displayName="Indikator_7.14_L_2014" ref="A3:J20" totalsRowShown="0" headerRowDxfId="139" dataDxfId="137" headerRowBorderDxfId="138" tableBorderDxfId="136">
  <tableColumns count="10">
    <tableColumn id="1" name="Kreisfreie Stadt_x000a_Landkreis_x000a_NUTS 2-Region_x000a_Land" dataDxfId="135" dataCellStyle="Standard_Tab1"/>
    <tableColumn id="2" name="Untersuchte_x000a_Schulanfänger/-innen_x000a_insgesamt" dataDxfId="134"/>
    <tableColumn id="3" name="Kinder mit_x000a_dokumentierten _x000a_Impfungen1)" dataDxfId="133"/>
    <tableColumn id="4" name="Masern _x000a_=1. Impfung_x000a_in % der dokumentierten Impfungen" dataDxfId="132"/>
    <tableColumn id="9" name="Masern _x000a_&gt;=2. Impfung_x000a_in % der dokumentierten Impfungen" dataDxfId="131" dataCellStyle="Standard 3"/>
    <tableColumn id="5" name="Mumps_x000a_=1. Impfung_x000a_in % der dokumentierten Impfungen" dataDxfId="130"/>
    <tableColumn id="6" name="Mumps_x000a_&gt;=2. Impfung_x000a_in % der dokumentierten Impfungen" dataDxfId="129"/>
    <tableColumn id="7" name="Röteln_x000a_=1. Impfung_x000a_in % der dokumentierten Impfungen" dataDxfId="128"/>
    <tableColumn id="8" name="Röteln_x000a_&gt;=2. Impfung_x000a_in % der dokumentierten Impfungen" dataDxfId="127"/>
    <tableColumn id="10" name="Kinder ohne_x000a_dokumentierten _x000a_Impfungen2)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10.xml><?xml version="1.0" encoding="utf-8"?>
<table xmlns="http://schemas.openxmlformats.org/spreadsheetml/2006/main" id="1" name="Indikator_7.14_L_2023" displayName="Indikator_7.14_L_2023" ref="A3:J20" totalsRowShown="0" headerRowDxfId="13" dataDxfId="11" headerRowBorderDxfId="12" tableBorderDxfId="10">
  <tableColumns count="10">
    <tableColumn id="1" name="Kreisfreie Stadt_x000a_Landkreis_x000a_NUTS 2-Region_x000a_Land" dataDxfId="9" dataCellStyle="Standard_Tab1"/>
    <tableColumn id="2" name="Untersuchte_x000a_Schulanfänger/-innen_x000a_insgesamt" dataDxfId="8"/>
    <tableColumn id="3" name="Kinder mit_x000a_dokumentierten _x000a_Impfungen1)" dataDxfId="7"/>
    <tableColumn id="4" name="Masern _x000a_=1. Impfung_x000a_in % der dokumentierten Impfungen" dataDxfId="6"/>
    <tableColumn id="9" name="Masern _x000a_&gt;=2. Impfung_x000a_in % der dokumentierten Impfungen" dataDxfId="5" dataCellStyle="Standard 3"/>
    <tableColumn id="5" name="Mumps_x000a_=1. Impfung_x000a_in % der dokumentierten Impfungen" dataDxfId="4"/>
    <tableColumn id="6" name="Mumps_x000a_&gt;=2. Impfung_x000a_in % der dokumentierten Impfungen" dataDxfId="3"/>
    <tableColumn id="7" name="Röteln_x000a_=1. Impfung_x000a_in % der dokumentierten Impfungen" dataDxfId="2"/>
    <tableColumn id="8" name="Röteln_x000a_&gt;=2. Impfung_x000a_in % der dokumentierten Impfungen" dataDxfId="1"/>
    <tableColumn id="10" name="Kinder ohne_x000a_dokumentierten _x000a_Impfungen2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2.xml><?xml version="1.0" encoding="utf-8"?>
<table xmlns="http://schemas.openxmlformats.org/spreadsheetml/2006/main" id="9" name="Indikator_7.14_L_2015" displayName="Indikator_7.14_L_2015" ref="A3:J20" totalsRowShown="0" headerRowDxfId="125" dataDxfId="123" headerRowBorderDxfId="124" tableBorderDxfId="122">
  <tableColumns count="10">
    <tableColumn id="1" name="Kreisfreie Stadt_x000a_Landkreis_x000a_NUTS 2-Region_x000a_Land" dataDxfId="121" dataCellStyle="Standard_Tab1"/>
    <tableColumn id="2" name="Untersuchte_x000a_Schulanfänger/-innen_x000a_insgesamt" dataDxfId="120"/>
    <tableColumn id="3" name="Kinder mit_x000a_dokumentierten _x000a_Impfungen1)" dataDxfId="119"/>
    <tableColumn id="4" name="Masern _x000a_=1. Impfung_x000a_in % der dokumentierten Impfungen" dataDxfId="118"/>
    <tableColumn id="9" name="Masern _x000a_&gt;=2. Impfung_x000a_in % der dokumentierten Impfungen" dataDxfId="117" dataCellStyle="Standard 3"/>
    <tableColumn id="5" name="Mumps_x000a_=1. Impfung_x000a_in % der dokumentierten Impfungen" dataDxfId="116"/>
    <tableColumn id="6" name="Mumps_x000a_&gt;=2. Impfung_x000a_in % der dokumentierten Impfungen" dataDxfId="115"/>
    <tableColumn id="7" name="Röteln_x000a_=1. Impfung_x000a_in % der dokumentierten Impfungen" dataDxfId="114"/>
    <tableColumn id="8" name="Röteln_x000a_&gt;=2. Impfung_x000a_in % der dokumentierten Impfungen" dataDxfId="113"/>
    <tableColumn id="10" name="Kinder ohne_x000a_dokumentierten _x000a_Impfungen2)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3.xml><?xml version="1.0" encoding="utf-8"?>
<table xmlns="http://schemas.openxmlformats.org/spreadsheetml/2006/main" id="8" name="Indikator_7.14_L_2016" displayName="Indikator_7.14_L_2016" ref="A3:J20" totalsRowShown="0" headerRowDxfId="111" dataDxfId="109" headerRowBorderDxfId="110" tableBorderDxfId="108">
  <tableColumns count="10">
    <tableColumn id="1" name="Kreisfreie Stadt_x000a_Landkreis_x000a_NUTS 2-Region_x000a_Land" dataDxfId="107" dataCellStyle="Standard_Tab1"/>
    <tableColumn id="2" name="Untersuchte_x000a_Schulanfänger/-innen_x000a_insgesamt" dataDxfId="106"/>
    <tableColumn id="3" name="Kinder mit_x000a_dokumentierten _x000a_Impfungen1)" dataDxfId="105"/>
    <tableColumn id="4" name="Masern _x000a_=1. Impfung_x000a_in % der dokumentierten Impfungen" dataDxfId="104"/>
    <tableColumn id="9" name="Masern _x000a_&gt;=2. Impfung_x000a_in % der dokumentierten Impfungen" dataDxfId="103" dataCellStyle="Standard 3"/>
    <tableColumn id="5" name="Mumps_x000a_=1. Impfung_x000a_in % der dokumentierten Impfungen" dataDxfId="102"/>
    <tableColumn id="6" name="Mumps_x000a_&gt;=2. Impfung_x000a_in % der dokumentierten Impfungen" dataDxfId="101"/>
    <tableColumn id="7" name="Röteln_x000a_=1. Impfung_x000a_in % der dokumentierten Impfungen" dataDxfId="100"/>
    <tableColumn id="8" name="Röteln_x000a_&gt;=2. Impfung_x000a_in % der dokumentierten Impfungen" dataDxfId="99"/>
    <tableColumn id="10" name="Kinder ohne_x000a_dokumentierten _x000a_Impfungen2)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4.xml><?xml version="1.0" encoding="utf-8"?>
<table xmlns="http://schemas.openxmlformats.org/spreadsheetml/2006/main" id="7" name="Indikator_7.14_L_2017" displayName="Indikator_7.14_L_2017" ref="A3:J20" totalsRowShown="0" headerRowDxfId="97" dataDxfId="95" headerRowBorderDxfId="96" tableBorderDxfId="94">
  <tableColumns count="10">
    <tableColumn id="1" name="Kreisfreie Stadt_x000a_Landkreis_x000a_NUTS 2-Region_x000a_Land" dataDxfId="93" dataCellStyle="Standard_Tab1"/>
    <tableColumn id="2" name="Untersuchte_x000a_Schulanfänger/-innen_x000a_insgesamt" dataDxfId="92"/>
    <tableColumn id="3" name="Kinder mit_x000a_dokumentierten _x000a_Impfungen1)" dataDxfId="91"/>
    <tableColumn id="4" name="Masern _x000a_=1. Impfung_x000a_in % der dokumentierten Impfungen" dataDxfId="90"/>
    <tableColumn id="9" name="Masern _x000a_&gt;=2. Impfung_x000a_in % der dokumentierten Impfungen" dataDxfId="89" dataCellStyle="Standard 3"/>
    <tableColumn id="5" name="Mumps_x000a_=1. Impfung_x000a_in % der dokumentierten Impfungen" dataDxfId="88"/>
    <tableColumn id="6" name="Mumps_x000a_&gt;=2. Impfung_x000a_in % der dokumentierten Impfungen" dataDxfId="87"/>
    <tableColumn id="7" name="Röteln_x000a_=1. Impfung_x000a_in % der dokumentierten Impfungen" dataDxfId="86"/>
    <tableColumn id="8" name="Röteln_x000a_&gt;=2. Impfung_x000a_in % der dokumentierten Impfungen" dataDxfId="85"/>
    <tableColumn id="10" name="Kinder ohne_x000a_dokumentierten _x000a_Impfungen2)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5.xml><?xml version="1.0" encoding="utf-8"?>
<table xmlns="http://schemas.openxmlformats.org/spreadsheetml/2006/main" id="6" name="Indikator_7.14_L_2018" displayName="Indikator_7.14_L_2018" ref="A3:J20" totalsRowShown="0" headerRowDxfId="83" dataDxfId="81" headerRowBorderDxfId="82" tableBorderDxfId="80">
  <tableColumns count="10">
    <tableColumn id="1" name="Kreisfreie Stadt_x000a_Landkreis_x000a_NUTS 2-Region_x000a_Land" dataDxfId="79" dataCellStyle="Standard_Tab1"/>
    <tableColumn id="2" name="Untersuchte_x000a_Schulanfänger/-innen_x000a_insgesamt" dataDxfId="78"/>
    <tableColumn id="3" name="Kinder mit_x000a_dokumentierten _x000a_Impfungen1)" dataDxfId="77"/>
    <tableColumn id="4" name="Masern _x000a_=1. Impfung_x000a_in % der dokumentierten Impfungen" dataDxfId="76"/>
    <tableColumn id="9" name="Masern _x000a_&gt;=2. Impfung_x000a_in % der dokumentierten Impfungen" dataDxfId="75" dataCellStyle="Standard 3"/>
    <tableColumn id="5" name="Mumps_x000a_=1. Impfung_x000a_in % der dokumentierten Impfungen" dataDxfId="74"/>
    <tableColumn id="6" name="Mumps_x000a_&gt;=2. Impfung_x000a_in % der dokumentierten Impfungen" dataDxfId="73"/>
    <tableColumn id="7" name="Röteln_x000a_=1. Impfung_x000a_in % der dokumentierten Impfungen" dataDxfId="72"/>
    <tableColumn id="8" name="Röteln_x000a_&gt;=2. Impfung_x000a_in % der dokumentierten Impfungen" dataDxfId="71"/>
    <tableColumn id="10" name="Kinder ohne_x000a_dokumentierten _x000a_Impfungen2)" dataDxfId="7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6.xml><?xml version="1.0" encoding="utf-8"?>
<table xmlns="http://schemas.openxmlformats.org/spreadsheetml/2006/main" id="5" name="Indikator_7.14_L_2019" displayName="Indikator_7.14_L_2019" ref="A3:J20" totalsRowShown="0" headerRowDxfId="69" dataDxfId="67" headerRowBorderDxfId="68" tableBorderDxfId="66">
  <tableColumns count="10">
    <tableColumn id="1" name="Kreisfreie Stadt_x000a_Landkreis_x000a_NUTS 2-Region_x000a_Land" dataDxfId="65" dataCellStyle="Standard_Tab1"/>
    <tableColumn id="2" name="Untersuchte_x000a_Schulanfänger/-innen_x000a_insgesamt" dataDxfId="64"/>
    <tableColumn id="3" name="Kinder mit_x000a_dokumentierten _x000a_Impfungen1)" dataDxfId="63"/>
    <tableColumn id="4" name="Masern _x000a_=1. Impfung_x000a_in % der dokumentierten Impfungen" dataDxfId="62"/>
    <tableColumn id="9" name="Masern _x000a_&gt;=2. Impfung_x000a_in % der dokumentierten Impfungen" dataDxfId="61" dataCellStyle="Standard 3"/>
    <tableColumn id="5" name="Mumps_x000a_=1. Impfung_x000a_in % der dokumentierten Impfungen" dataDxfId="60"/>
    <tableColumn id="6" name="Mumps_x000a_&gt;=2. Impfung_x000a_in % der dokumentierten Impfungen" dataDxfId="59"/>
    <tableColumn id="7" name="Röteln_x000a_=1. Impfung_x000a_in % der dokumentierten Impfungen" dataDxfId="58"/>
    <tableColumn id="8" name="Röteln_x000a_&gt;=2. Impfung_x000a_in % der dokumentierten Impfungen" dataDxfId="57"/>
    <tableColumn id="10" name="Kinder ohne_x000a_dokumentierten _x000a_Impfungen2)" dataDxfId="5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7.xml><?xml version="1.0" encoding="utf-8"?>
<table xmlns="http://schemas.openxmlformats.org/spreadsheetml/2006/main" id="4" name="Indikator_7.14_L_2020" displayName="Indikator_7.14_L_2020" ref="A3:J20" totalsRowShown="0" headerRowDxfId="55" dataDxfId="53" headerRowBorderDxfId="54" tableBorderDxfId="52">
  <tableColumns count="10">
    <tableColumn id="1" name="Kreisfreie Stadt_x000a_Landkreis_x000a_NUTS 2-Region_x000a_Land" dataDxfId="51" dataCellStyle="Standard_Tab1"/>
    <tableColumn id="2" name="Untersuchte_x000a_Schulanfänger/-innen_x000a_insgesamt" dataDxfId="50"/>
    <tableColumn id="3" name="Kinder mit_x000a_dokumentierten _x000a_Impfungen1)" dataDxfId="49"/>
    <tableColumn id="4" name="Masern _x000a_=1. Impfung_x000a_in % der dokumentierten Impfungen" dataDxfId="48"/>
    <tableColumn id="9" name="Masern _x000a_&gt;=2. Impfung_x000a_in % der dokumentierten Impfungen" dataDxfId="47" dataCellStyle="Standard 3"/>
    <tableColumn id="5" name="Mumps_x000a_=1. Impfung_x000a_in % der dokumentierten Impfungen" dataDxfId="46"/>
    <tableColumn id="6" name="Mumps_x000a_&gt;=2. Impfung_x000a_in % der dokumentierten Impfungen" dataDxfId="45"/>
    <tableColumn id="7" name="Röteln_x000a_=1. Impfung_x000a_in % der dokumentierten Impfungen" dataDxfId="44"/>
    <tableColumn id="8" name="Röteln_x000a_&gt;=2. Impfung_x000a_in % der dokumentierten Impfungen" dataDxfId="43"/>
    <tableColumn id="10" name="Kinder ohne_x000a_dokumentierten _x000a_Impfungen2)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8.xml><?xml version="1.0" encoding="utf-8"?>
<table xmlns="http://schemas.openxmlformats.org/spreadsheetml/2006/main" id="3" name="Indikator_7.14_L_2021" displayName="Indikator_7.14_L_2021" ref="A3:J20" totalsRowShown="0" headerRowDxfId="41" dataDxfId="39" headerRowBorderDxfId="40" tableBorderDxfId="38">
  <tableColumns count="10">
    <tableColumn id="1" name="Kreisfreie Stadt_x000a_Landkreis_x000a_NUTS 2-Region_x000a_Land" dataDxfId="37" dataCellStyle="Standard_Tab1"/>
    <tableColumn id="2" name="Untersuchte_x000a_Schulanfänger/-innen_x000a_insgesamt" dataDxfId="36"/>
    <tableColumn id="3" name="Kinder mit_x000a_dokumentierten _x000a_Impfungen1)" dataDxfId="35"/>
    <tableColumn id="4" name="Masern _x000a_=1. Impfung_x000a_in % der dokumentierten Impfungen" dataDxfId="34"/>
    <tableColumn id="9" name="Masern _x000a_&gt;=2. Impfung_x000a_in % der dokumentierten Impfungen" dataDxfId="33" dataCellStyle="Standard 3"/>
    <tableColumn id="5" name="Mumps_x000a_=1. Impfung_x000a_in % der dokumentierten Impfungen" dataDxfId="32"/>
    <tableColumn id="6" name="Mumps_x000a_&gt;=2. Impfung_x000a_in % der dokumentierten Impfungen" dataDxfId="31"/>
    <tableColumn id="7" name="Röteln_x000a_=1. Impfung_x000a_in % der dokumentierten Impfungen" dataDxfId="30"/>
    <tableColumn id="8" name="Röteln_x000a_&gt;=2. Impfung_x000a_in % der dokumentierten Impfungen" dataDxfId="29"/>
    <tableColumn id="10" name="Kinder ohne_x000a_dokumentierten _x000a_Impfungen2)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ables/table9.xml><?xml version="1.0" encoding="utf-8"?>
<table xmlns="http://schemas.openxmlformats.org/spreadsheetml/2006/main" id="2" name="Indikator_7.14_L_2022" displayName="Indikator_7.14_L_2022" ref="A3:J20" totalsRowShown="0" headerRowDxfId="27" dataDxfId="25" headerRowBorderDxfId="26" tableBorderDxfId="24">
  <tableColumns count="10">
    <tableColumn id="1" name="Kreisfreie Stadt_x000a_Landkreis_x000a_NUTS 2-Region_x000a_Land" dataDxfId="23" dataCellStyle="Standard_Tab1"/>
    <tableColumn id="2" name="Untersuchte_x000a_Schulanfänger/-innen_x000a_insgesamt" dataDxfId="22"/>
    <tableColumn id="3" name="Kinder mit_x000a_dokumentierten _x000a_Impfungen1)" dataDxfId="21"/>
    <tableColumn id="4" name="Masern _x000a_=1. Impfung_x000a_in % der dokumentierten Impfungen" dataDxfId="20"/>
    <tableColumn id="9" name="Masern _x000a_&gt;=2. Impfung_x000a_in % der dokumentierten Impfungen" dataDxfId="19" dataCellStyle="Standard 3"/>
    <tableColumn id="5" name="Mumps_x000a_=1. Impfung_x000a_in % der dokumentierten Impfungen" dataDxfId="18"/>
    <tableColumn id="6" name="Mumps_x000a_&gt;=2. Impfung_x000a_in % der dokumentierten Impfungen" dataDxfId="17"/>
    <tableColumn id="7" name="Röteln_x000a_=1. Impfung_x000a_in % der dokumentierten Impfungen" dataDxfId="16"/>
    <tableColumn id="8" name="Röteln_x000a_&gt;=2. Impfung_x000a_in % der dokumentierten Impfungen" dataDxfId="15"/>
    <tableColumn id="10" name="Kinder ohne_x000a_dokumentierten _x000a_Impfungen2)" dataDxfId="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L) 7.14 Geimpfte Schulanfänger bezüglich Masern, Mumps und Röteln in Sachsen nach Kreisfreien Städten und Landkrei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tabSelected="1" workbookViewId="0"/>
  </sheetViews>
  <sheetFormatPr baseColWidth="10" defaultColWidth="11" defaultRowHeight="11.5" x14ac:dyDescent="0.25"/>
  <cols>
    <col min="1" max="1" width="11" style="3"/>
    <col min="2" max="2" width="112.453125" style="3" bestFit="1" customWidth="1"/>
    <col min="3" max="16384" width="11" style="3"/>
  </cols>
  <sheetData>
    <row r="1" spans="1:14" ht="11.25" customHeight="1" x14ac:dyDescent="0.25">
      <c r="A1" s="2" t="s">
        <v>17</v>
      </c>
      <c r="F1" s="4"/>
      <c r="G1" s="5"/>
    </row>
    <row r="2" spans="1:14" ht="11.25" customHeight="1" x14ac:dyDescent="0.25">
      <c r="A2" s="6" t="s">
        <v>18</v>
      </c>
      <c r="G2" s="5"/>
    </row>
    <row r="3" spans="1:14" s="7" customFormat="1" ht="20.149999999999999" customHeight="1" x14ac:dyDescent="0.25">
      <c r="A3" s="47" t="s">
        <v>57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4" ht="20.149999999999999" customHeight="1" x14ac:dyDescent="0.25">
      <c r="A4" s="8" t="s">
        <v>19</v>
      </c>
      <c r="G4" s="5"/>
    </row>
    <row r="5" spans="1:14" ht="20.149999999999999" customHeight="1" x14ac:dyDescent="0.25">
      <c r="A5" s="8" t="s">
        <v>20</v>
      </c>
      <c r="G5" s="5"/>
    </row>
    <row r="6" spans="1:14" ht="11.25" customHeight="1" x14ac:dyDescent="0.25">
      <c r="A6" s="9" t="s">
        <v>21</v>
      </c>
      <c r="B6" s="9" t="s">
        <v>58</v>
      </c>
      <c r="C6" s="10"/>
      <c r="D6" s="10"/>
      <c r="E6" s="10"/>
      <c r="F6" s="10"/>
      <c r="G6" s="11"/>
      <c r="H6" s="10"/>
      <c r="I6" s="10"/>
      <c r="J6" s="10"/>
      <c r="K6" s="10"/>
      <c r="L6" s="10"/>
    </row>
    <row r="7" spans="1:14" ht="11.25" customHeight="1" x14ac:dyDescent="0.25">
      <c r="A7" s="9" t="s">
        <v>22</v>
      </c>
      <c r="B7" s="9" t="s">
        <v>59</v>
      </c>
      <c r="C7" s="1"/>
      <c r="D7" s="1"/>
      <c r="E7" s="1"/>
      <c r="F7" s="1"/>
      <c r="G7" s="1"/>
      <c r="H7" s="1"/>
      <c r="I7" s="10"/>
      <c r="J7" s="10"/>
      <c r="K7" s="10"/>
      <c r="L7" s="10"/>
    </row>
    <row r="8" spans="1:14" ht="12.5" x14ac:dyDescent="0.25">
      <c r="A8" s="9" t="s">
        <v>23</v>
      </c>
      <c r="B8" s="9" t="s">
        <v>60</v>
      </c>
      <c r="C8" s="1"/>
      <c r="D8" s="1"/>
      <c r="E8" s="1"/>
      <c r="F8" s="1"/>
      <c r="G8" s="1"/>
      <c r="H8" s="1"/>
      <c r="I8" s="10"/>
      <c r="J8" s="10"/>
      <c r="K8" s="10"/>
      <c r="L8" s="10"/>
    </row>
    <row r="9" spans="1:14" ht="12.5" x14ac:dyDescent="0.25">
      <c r="A9" s="9" t="s">
        <v>24</v>
      </c>
      <c r="B9" s="9" t="s">
        <v>61</v>
      </c>
      <c r="C9" s="1"/>
      <c r="D9" s="1"/>
      <c r="E9" s="1"/>
      <c r="F9" s="1"/>
      <c r="G9" s="1"/>
      <c r="H9" s="1"/>
      <c r="I9" s="10"/>
      <c r="J9" s="10"/>
      <c r="K9" s="10"/>
      <c r="L9" s="10"/>
    </row>
    <row r="10" spans="1:14" ht="12.5" x14ac:dyDescent="0.25">
      <c r="A10" s="9" t="s">
        <v>25</v>
      </c>
      <c r="B10" s="9" t="s">
        <v>62</v>
      </c>
      <c r="C10" s="1"/>
      <c r="D10" s="1"/>
      <c r="E10" s="1"/>
      <c r="F10" s="1"/>
      <c r="G10" s="1"/>
      <c r="H10" s="1"/>
      <c r="I10" s="10"/>
      <c r="J10" s="10"/>
      <c r="K10" s="10"/>
      <c r="L10" s="10"/>
    </row>
    <row r="11" spans="1:14" ht="12.5" x14ac:dyDescent="0.25">
      <c r="A11" s="9" t="s">
        <v>26</v>
      </c>
      <c r="B11" s="9" t="s">
        <v>63</v>
      </c>
      <c r="C11" s="1"/>
      <c r="D11" s="1"/>
      <c r="E11" s="1"/>
      <c r="F11" s="1"/>
      <c r="G11" s="1"/>
      <c r="H11" s="1"/>
      <c r="I11" s="10"/>
      <c r="J11" s="10"/>
      <c r="K11" s="10"/>
      <c r="L11" s="10"/>
    </row>
    <row r="12" spans="1:14" ht="12.5" x14ac:dyDescent="0.25">
      <c r="A12" s="9" t="s">
        <v>27</v>
      </c>
      <c r="B12" s="9" t="s">
        <v>64</v>
      </c>
      <c r="C12" s="1"/>
      <c r="D12" s="1"/>
      <c r="E12" s="1"/>
      <c r="F12" s="1"/>
      <c r="G12" s="1"/>
      <c r="H12" s="1"/>
      <c r="I12" s="9"/>
      <c r="J12" s="9"/>
      <c r="K12" s="9"/>
      <c r="L12" s="9"/>
      <c r="M12" s="10"/>
      <c r="N12" s="10"/>
    </row>
    <row r="13" spans="1:14" ht="13.5" customHeight="1" x14ac:dyDescent="0.25">
      <c r="A13" s="9" t="s">
        <v>28</v>
      </c>
      <c r="B13" s="9" t="s">
        <v>65</v>
      </c>
      <c r="C13" s="1"/>
      <c r="D13" s="1"/>
      <c r="E13" s="1"/>
      <c r="F13" s="1"/>
      <c r="G13" s="1"/>
      <c r="H13" s="1"/>
      <c r="I13" s="10"/>
      <c r="J13" s="10"/>
      <c r="K13" s="10"/>
      <c r="L13" s="10"/>
    </row>
    <row r="14" spans="1:14" x14ac:dyDescent="0.25">
      <c r="A14" s="9" t="s">
        <v>29</v>
      </c>
      <c r="B14" s="9" t="s">
        <v>66</v>
      </c>
      <c r="C14" s="10"/>
      <c r="D14" s="10"/>
      <c r="E14" s="10"/>
      <c r="F14" s="10"/>
      <c r="G14" s="11"/>
      <c r="H14" s="10"/>
      <c r="I14" s="10"/>
      <c r="J14" s="10"/>
      <c r="K14" s="10"/>
      <c r="L14" s="10"/>
    </row>
    <row r="15" spans="1:14" x14ac:dyDescent="0.25">
      <c r="A15" s="9" t="s">
        <v>30</v>
      </c>
      <c r="B15" s="9" t="s">
        <v>67</v>
      </c>
      <c r="C15" s="10"/>
      <c r="D15" s="10"/>
      <c r="E15" s="10"/>
      <c r="F15" s="10"/>
      <c r="G15" s="11"/>
      <c r="H15" s="10"/>
      <c r="I15" s="10"/>
      <c r="J15" s="10"/>
      <c r="K15" s="10"/>
      <c r="L15" s="10"/>
    </row>
    <row r="16" spans="1:14" x14ac:dyDescent="0.25">
      <c r="G16" s="5"/>
    </row>
    <row r="17" spans="2:7" x14ac:dyDescent="0.25">
      <c r="G17" s="5"/>
    </row>
    <row r="18" spans="2:7" x14ac:dyDescent="0.25">
      <c r="G18" s="5"/>
    </row>
    <row r="19" spans="2:7" x14ac:dyDescent="0.25">
      <c r="G19" s="5"/>
    </row>
    <row r="20" spans="2:7" x14ac:dyDescent="0.25">
      <c r="B20" s="12"/>
      <c r="G20" s="5"/>
    </row>
    <row r="21" spans="2:7" x14ac:dyDescent="0.25">
      <c r="G21" s="5"/>
    </row>
    <row r="22" spans="2:7" x14ac:dyDescent="0.25">
      <c r="G22" s="5"/>
    </row>
  </sheetData>
  <hyperlinks>
    <hyperlink ref="A15:H15" location="'03_026_2022'!A1" display="10."/>
    <hyperlink ref="B13:H13" location="'03_27_2020'!A1" display="Indikator (L) 3.27 Krankenhausfälle in Sachsen 2020 nach Kreisfreien Städten Landkreisen sowie Geschlecht"/>
    <hyperlink ref="B15:H15" location="'03_27_2022'!A1" display="Indikator (L) 3.27 Krankenhausfälle in Sachsen 2022 nach Kreisfreien Städten Landkreisen sowie Geschlecht"/>
    <hyperlink ref="A6:B6" location="'07_14_2014'!A1" display="1."/>
    <hyperlink ref="A7:B7" location="'07_14_2015'!A1" display="2."/>
    <hyperlink ref="A8:B8" location="'07_14_2016'!A1" display="3."/>
    <hyperlink ref="A9:B9" location="'07_14_2017'!A1" display="4."/>
    <hyperlink ref="A10:B10" location="'07_14_2018'!A1" display="5."/>
    <hyperlink ref="A11:B11" location="'07_14_2019'!A1" display="6."/>
    <hyperlink ref="A12:B12" location="'07_14_2020'!A1" display="7."/>
    <hyperlink ref="A13:B13" location="'07_14_2021'!A1" display="8."/>
    <hyperlink ref="A14:B14" location="'07_14_2022'!A1" display="9."/>
    <hyperlink ref="A15:B15" location="'07_14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48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2396</v>
      </c>
      <c r="C4" s="23">
        <v>2262</v>
      </c>
      <c r="D4" s="24">
        <v>99.071618037135281</v>
      </c>
      <c r="E4" s="24">
        <v>93.987621573828477</v>
      </c>
      <c r="F4" s="25">
        <v>98.099027409372241</v>
      </c>
      <c r="G4" s="26">
        <v>93.50132625994695</v>
      </c>
      <c r="H4" s="24">
        <v>98.010610079575599</v>
      </c>
      <c r="I4" s="25">
        <v>93.324491600353667</v>
      </c>
      <c r="J4" s="22">
        <v>134</v>
      </c>
    </row>
    <row r="5" spans="1:10" x14ac:dyDescent="0.2">
      <c r="A5" s="21" t="s">
        <v>8</v>
      </c>
      <c r="B5" s="22">
        <v>2982</v>
      </c>
      <c r="C5" s="23">
        <v>2817</v>
      </c>
      <c r="D5" s="24">
        <v>98.935037273695428</v>
      </c>
      <c r="E5" s="24">
        <v>94.92367767128151</v>
      </c>
      <c r="F5" s="25">
        <v>98.33155839545617</v>
      </c>
      <c r="G5" s="26">
        <v>94.604188853390141</v>
      </c>
      <c r="H5" s="24">
        <v>98.296059637912663</v>
      </c>
      <c r="I5" s="25">
        <v>94.568690095846648</v>
      </c>
      <c r="J5" s="22">
        <v>165</v>
      </c>
    </row>
    <row r="6" spans="1:10" x14ac:dyDescent="0.2">
      <c r="A6" s="21" t="s">
        <v>9</v>
      </c>
      <c r="B6" s="22">
        <v>2792</v>
      </c>
      <c r="C6" s="23">
        <v>2655</v>
      </c>
      <c r="D6" s="24">
        <v>98.870056497175142</v>
      </c>
      <c r="E6" s="24">
        <v>95.480225988700568</v>
      </c>
      <c r="F6" s="25">
        <v>98.00376647834274</v>
      </c>
      <c r="G6" s="26">
        <v>94.651600753295668</v>
      </c>
      <c r="H6" s="24">
        <v>98.00376647834274</v>
      </c>
      <c r="I6" s="25">
        <v>94.651600753295668</v>
      </c>
      <c r="J6" s="22">
        <v>137</v>
      </c>
    </row>
    <row r="7" spans="1:10" x14ac:dyDescent="0.2">
      <c r="A7" s="21" t="s">
        <v>2</v>
      </c>
      <c r="B7" s="22">
        <v>1907</v>
      </c>
      <c r="C7" s="23">
        <v>1795</v>
      </c>
      <c r="D7" s="24">
        <v>98.774373259052922</v>
      </c>
      <c r="E7" s="24">
        <v>94.261838440111418</v>
      </c>
      <c r="F7" s="25">
        <v>97.994428969359319</v>
      </c>
      <c r="G7" s="26">
        <v>93.704735376044567</v>
      </c>
      <c r="H7" s="24">
        <v>97.938718662952652</v>
      </c>
      <c r="I7" s="25">
        <v>93.537604456824511</v>
      </c>
      <c r="J7" s="22">
        <v>112</v>
      </c>
    </row>
    <row r="8" spans="1:10" x14ac:dyDescent="0.2">
      <c r="A8" s="21" t="s">
        <v>10</v>
      </c>
      <c r="B8" s="22">
        <v>2795</v>
      </c>
      <c r="C8" s="23">
        <v>2594</v>
      </c>
      <c r="D8" s="24">
        <v>99.460292983808785</v>
      </c>
      <c r="E8" s="24">
        <v>96.761757902852736</v>
      </c>
      <c r="F8" s="25">
        <v>99.15188897455667</v>
      </c>
      <c r="G8" s="26">
        <v>96.684656900539707</v>
      </c>
      <c r="H8" s="24">
        <v>99.15188897455667</v>
      </c>
      <c r="I8" s="25">
        <v>96.684656900539707</v>
      </c>
      <c r="J8" s="22">
        <v>201</v>
      </c>
    </row>
    <row r="9" spans="1:10" ht="10.5" x14ac:dyDescent="0.25">
      <c r="A9" s="27" t="s">
        <v>33</v>
      </c>
      <c r="B9" s="28">
        <v>12872</v>
      </c>
      <c r="C9" s="29">
        <v>12123</v>
      </c>
      <c r="D9" s="30">
        <v>99.034892353377884</v>
      </c>
      <c r="E9" s="30">
        <v>95.166212983584913</v>
      </c>
      <c r="F9" s="31">
        <v>98.341994555803012</v>
      </c>
      <c r="G9" s="32">
        <v>94.720778685143941</v>
      </c>
      <c r="H9" s="30">
        <v>98.30899942258516</v>
      </c>
      <c r="I9" s="31">
        <v>94.654788418708236</v>
      </c>
      <c r="J9" s="28">
        <v>749</v>
      </c>
    </row>
    <row r="10" spans="1:10" ht="15" customHeight="1" x14ac:dyDescent="0.2">
      <c r="A10" s="21" t="s">
        <v>3</v>
      </c>
      <c r="B10" s="22">
        <v>5791</v>
      </c>
      <c r="C10" s="23">
        <v>5333</v>
      </c>
      <c r="D10" s="24">
        <v>99.099943746484158</v>
      </c>
      <c r="E10" s="24">
        <v>95.630976936058502</v>
      </c>
      <c r="F10" s="25">
        <v>98.518657416088502</v>
      </c>
      <c r="G10" s="26">
        <v>95.105944121507591</v>
      </c>
      <c r="H10" s="24">
        <v>98.518657416088502</v>
      </c>
      <c r="I10" s="25">
        <v>95.068441777611099</v>
      </c>
      <c r="J10" s="22">
        <v>458</v>
      </c>
    </row>
    <row r="11" spans="1:10" x14ac:dyDescent="0.2">
      <c r="A11" s="21" t="s">
        <v>4</v>
      </c>
      <c r="B11" s="22">
        <v>2932</v>
      </c>
      <c r="C11" s="23">
        <v>2746</v>
      </c>
      <c r="D11" s="24">
        <v>99.235251274581202</v>
      </c>
      <c r="E11" s="24">
        <v>96.43117261471231</v>
      </c>
      <c r="F11" s="25">
        <v>99.089584850691921</v>
      </c>
      <c r="G11" s="26">
        <v>96.176256372906039</v>
      </c>
      <c r="H11" s="24">
        <v>99.089584850691921</v>
      </c>
      <c r="I11" s="25">
        <v>96.249089584850694</v>
      </c>
      <c r="J11" s="22">
        <v>186</v>
      </c>
    </row>
    <row r="12" spans="1:10" x14ac:dyDescent="0.2">
      <c r="A12" s="21" t="s">
        <v>11</v>
      </c>
      <c r="B12" s="22">
        <v>2201</v>
      </c>
      <c r="C12" s="23">
        <v>2091</v>
      </c>
      <c r="D12" s="24">
        <v>99.091343854615019</v>
      </c>
      <c r="E12" s="24">
        <v>95.40889526542324</v>
      </c>
      <c r="F12" s="25">
        <v>98.900047824007657</v>
      </c>
      <c r="G12" s="26">
        <v>95.026303204208517</v>
      </c>
      <c r="H12" s="24">
        <v>98.900047824007657</v>
      </c>
      <c r="I12" s="25">
        <v>95.026303204208517</v>
      </c>
      <c r="J12" s="22">
        <v>110</v>
      </c>
    </row>
    <row r="13" spans="1:10" x14ac:dyDescent="0.2">
      <c r="A13" s="21" t="s">
        <v>5</v>
      </c>
      <c r="B13" s="22">
        <v>2284</v>
      </c>
      <c r="C13" s="23">
        <v>2193</v>
      </c>
      <c r="D13" s="24">
        <v>99.224806201550393</v>
      </c>
      <c r="E13" s="24">
        <v>95.668034655722749</v>
      </c>
      <c r="F13" s="25">
        <v>98.632010943912448</v>
      </c>
      <c r="G13" s="26">
        <v>95.166438668490656</v>
      </c>
      <c r="H13" s="24">
        <v>98.632010943912448</v>
      </c>
      <c r="I13" s="25">
        <v>95.212038303693575</v>
      </c>
      <c r="J13" s="22">
        <v>91</v>
      </c>
    </row>
    <row r="14" spans="1:10" x14ac:dyDescent="0.2">
      <c r="A14" s="33" t="s">
        <v>34</v>
      </c>
      <c r="B14" s="34">
        <v>2510</v>
      </c>
      <c r="C14" s="23">
        <v>2360</v>
      </c>
      <c r="D14" s="24">
        <v>98.898305084745758</v>
      </c>
      <c r="E14" s="35">
        <v>94.618644067796609</v>
      </c>
      <c r="F14" s="25">
        <v>98.601694915254228</v>
      </c>
      <c r="G14" s="26">
        <v>94.152542372881356</v>
      </c>
      <c r="H14" s="24">
        <v>98.601694915254228</v>
      </c>
      <c r="I14" s="25">
        <v>94.067796610169495</v>
      </c>
      <c r="J14" s="22">
        <v>150</v>
      </c>
    </row>
    <row r="15" spans="1:10" s="38" customFormat="1" ht="10.5" x14ac:dyDescent="0.25">
      <c r="A15" s="27" t="s">
        <v>35</v>
      </c>
      <c r="B15" s="36">
        <v>15718</v>
      </c>
      <c r="C15" s="29">
        <v>14723</v>
      </c>
      <c r="D15" s="30">
        <v>99.110235685661891</v>
      </c>
      <c r="E15" s="37">
        <v>95.591930992324933</v>
      </c>
      <c r="F15" s="31">
        <v>98.70950213950961</v>
      </c>
      <c r="G15" s="32">
        <v>95.150444882157174</v>
      </c>
      <c r="H15" s="30">
        <v>98.70950213950961</v>
      </c>
      <c r="I15" s="31">
        <v>95.143652788154583</v>
      </c>
      <c r="J15" s="28">
        <v>995</v>
      </c>
    </row>
    <row r="16" spans="1:10" s="38" customFormat="1" ht="15" customHeight="1" x14ac:dyDescent="0.2">
      <c r="A16" s="21" t="s">
        <v>6</v>
      </c>
      <c r="B16" s="34">
        <v>6175</v>
      </c>
      <c r="C16" s="23">
        <v>5848</v>
      </c>
      <c r="D16" s="24">
        <v>99.504103967168263</v>
      </c>
      <c r="E16" s="35">
        <v>95.810533515731876</v>
      </c>
      <c r="F16" s="25">
        <v>99.076607387140896</v>
      </c>
      <c r="G16" s="26">
        <v>95.331737346101235</v>
      </c>
      <c r="H16" s="24">
        <v>99.025307797537621</v>
      </c>
      <c r="I16" s="25">
        <v>95.314637482900139</v>
      </c>
      <c r="J16" s="22">
        <v>327</v>
      </c>
    </row>
    <row r="17" spans="1:10" x14ac:dyDescent="0.2">
      <c r="A17" s="21" t="s">
        <v>12</v>
      </c>
      <c r="B17" s="34">
        <v>2669</v>
      </c>
      <c r="C17" s="23">
        <v>2516</v>
      </c>
      <c r="D17" s="24">
        <v>99.284578696343402</v>
      </c>
      <c r="E17" s="35">
        <v>96.581875993640693</v>
      </c>
      <c r="F17" s="25">
        <v>98.926868044515103</v>
      </c>
      <c r="G17" s="26">
        <v>96.144674085850554</v>
      </c>
      <c r="H17" s="24">
        <v>99.006359300476944</v>
      </c>
      <c r="I17" s="25">
        <v>96.383147853736091</v>
      </c>
      <c r="J17" s="22">
        <v>153</v>
      </c>
    </row>
    <row r="18" spans="1:10" x14ac:dyDescent="0.2">
      <c r="A18" s="21" t="s">
        <v>13</v>
      </c>
      <c r="B18" s="34">
        <v>1982</v>
      </c>
      <c r="C18" s="23">
        <v>1625</v>
      </c>
      <c r="D18" s="24">
        <v>99.384615384615387</v>
      </c>
      <c r="E18" s="35">
        <v>96.615384615384613</v>
      </c>
      <c r="F18" s="25">
        <v>99.26153846153845</v>
      </c>
      <c r="G18" s="26">
        <v>96.369230769230768</v>
      </c>
      <c r="H18" s="24">
        <v>99.2</v>
      </c>
      <c r="I18" s="25">
        <v>96.369230769230768</v>
      </c>
      <c r="J18" s="22">
        <v>357</v>
      </c>
    </row>
    <row r="19" spans="1:10" ht="10.5" x14ac:dyDescent="0.25">
      <c r="A19" s="27" t="s">
        <v>36</v>
      </c>
      <c r="B19" s="36">
        <v>10826</v>
      </c>
      <c r="C19" s="29">
        <v>9989</v>
      </c>
      <c r="D19" s="30">
        <v>99.429372309540497</v>
      </c>
      <c r="E19" s="37">
        <v>96.135749324256679</v>
      </c>
      <c r="F19" s="31">
        <v>99.068975873460801</v>
      </c>
      <c r="G19" s="32">
        <v>95.705275803383728</v>
      </c>
      <c r="H19" s="30">
        <v>99.048953849234152</v>
      </c>
      <c r="I19" s="31">
        <v>95.755330863950348</v>
      </c>
      <c r="J19" s="28">
        <v>837</v>
      </c>
    </row>
    <row r="20" spans="1:10" ht="15" customHeight="1" x14ac:dyDescent="0.25">
      <c r="A20" s="39" t="s">
        <v>7</v>
      </c>
      <c r="B20" s="36">
        <v>39416</v>
      </c>
      <c r="C20" s="29">
        <v>36835</v>
      </c>
      <c r="D20" s="30">
        <v>99.171983168182436</v>
      </c>
      <c r="E20" s="37">
        <v>95.599294149585987</v>
      </c>
      <c r="F20" s="31">
        <v>98.686032306230487</v>
      </c>
      <c r="G20" s="32">
        <v>95.159495045473051</v>
      </c>
      <c r="H20" s="30">
        <v>98.669743450522589</v>
      </c>
      <c r="I20" s="31">
        <v>95.148635808334475</v>
      </c>
      <c r="J20" s="28">
        <v>2581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16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2" prompt="Impfausweis nicht vorgelegt." sqref="J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47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2344</v>
      </c>
      <c r="C4" s="23">
        <v>2142</v>
      </c>
      <c r="D4" s="24">
        <v>99</v>
      </c>
      <c r="E4" s="24">
        <v>94.9</v>
      </c>
      <c r="F4" s="25">
        <v>98.3</v>
      </c>
      <c r="G4" s="26">
        <v>94.4</v>
      </c>
      <c r="H4" s="24">
        <v>98.4</v>
      </c>
      <c r="I4" s="25">
        <v>94.6</v>
      </c>
      <c r="J4" s="22">
        <v>202</v>
      </c>
    </row>
    <row r="5" spans="1:10" x14ac:dyDescent="0.2">
      <c r="A5" s="21" t="s">
        <v>8</v>
      </c>
      <c r="B5" s="22">
        <v>2732</v>
      </c>
      <c r="C5" s="23">
        <v>2602</v>
      </c>
      <c r="D5" s="24">
        <v>99.1</v>
      </c>
      <c r="E5" s="24">
        <v>95.9</v>
      </c>
      <c r="F5" s="25">
        <v>98.1</v>
      </c>
      <c r="G5" s="26">
        <v>94.9</v>
      </c>
      <c r="H5" s="24">
        <v>98</v>
      </c>
      <c r="I5" s="25">
        <v>94.9</v>
      </c>
      <c r="J5" s="22">
        <v>130</v>
      </c>
    </row>
    <row r="6" spans="1:10" x14ac:dyDescent="0.2">
      <c r="A6" s="21" t="s">
        <v>9</v>
      </c>
      <c r="B6" s="22">
        <v>2724</v>
      </c>
      <c r="C6" s="23">
        <v>2572</v>
      </c>
      <c r="D6" s="24">
        <v>99.3</v>
      </c>
      <c r="E6" s="24">
        <v>95.3</v>
      </c>
      <c r="F6" s="25">
        <v>98.4</v>
      </c>
      <c r="G6" s="26">
        <v>94.7</v>
      </c>
      <c r="H6" s="24">
        <v>98.4</v>
      </c>
      <c r="I6" s="25">
        <v>94.8</v>
      </c>
      <c r="J6" s="22">
        <v>152</v>
      </c>
    </row>
    <row r="7" spans="1:10" x14ac:dyDescent="0.2">
      <c r="A7" s="21" t="s">
        <v>2</v>
      </c>
      <c r="B7" s="22">
        <v>1747</v>
      </c>
      <c r="C7" s="23">
        <v>1684</v>
      </c>
      <c r="D7" s="24">
        <v>99.5</v>
      </c>
      <c r="E7" s="24">
        <v>96.7</v>
      </c>
      <c r="F7" s="25">
        <v>98.8</v>
      </c>
      <c r="G7" s="26">
        <v>95.9</v>
      </c>
      <c r="H7" s="24">
        <v>98.8</v>
      </c>
      <c r="I7" s="25">
        <v>96.1</v>
      </c>
      <c r="J7" s="22">
        <v>63</v>
      </c>
    </row>
    <row r="8" spans="1:10" x14ac:dyDescent="0.2">
      <c r="A8" s="21" t="s">
        <v>10</v>
      </c>
      <c r="B8" s="22">
        <v>2751</v>
      </c>
      <c r="C8" s="23">
        <v>2585</v>
      </c>
      <c r="D8" s="24">
        <v>99.5</v>
      </c>
      <c r="E8" s="24">
        <v>97</v>
      </c>
      <c r="F8" s="25">
        <v>99.2</v>
      </c>
      <c r="G8" s="26">
        <v>96.7</v>
      </c>
      <c r="H8" s="24">
        <v>99.2</v>
      </c>
      <c r="I8" s="25">
        <v>96.7</v>
      </c>
      <c r="J8" s="22">
        <v>166</v>
      </c>
    </row>
    <row r="9" spans="1:10" ht="10.5" x14ac:dyDescent="0.25">
      <c r="A9" s="27" t="s">
        <v>33</v>
      </c>
      <c r="B9" s="28">
        <v>12298</v>
      </c>
      <c r="C9" s="29">
        <v>11585</v>
      </c>
      <c r="D9" s="30">
        <v>99.3</v>
      </c>
      <c r="E9" s="30">
        <v>95.9</v>
      </c>
      <c r="F9" s="31">
        <v>98.5</v>
      </c>
      <c r="G9" s="32">
        <v>95.3</v>
      </c>
      <c r="H9" s="30">
        <v>98.6</v>
      </c>
      <c r="I9" s="31">
        <v>95.4</v>
      </c>
      <c r="J9" s="28">
        <v>713</v>
      </c>
    </row>
    <row r="10" spans="1:10" ht="15" customHeight="1" x14ac:dyDescent="0.2">
      <c r="A10" s="21" t="s">
        <v>3</v>
      </c>
      <c r="B10" s="22">
        <v>5714</v>
      </c>
      <c r="C10" s="23">
        <v>5394</v>
      </c>
      <c r="D10" s="24">
        <v>99.4</v>
      </c>
      <c r="E10" s="24">
        <v>96.5</v>
      </c>
      <c r="F10" s="25">
        <v>98.4</v>
      </c>
      <c r="G10" s="26">
        <v>95.7</v>
      </c>
      <c r="H10" s="24">
        <v>98.4</v>
      </c>
      <c r="I10" s="25">
        <v>95.7</v>
      </c>
      <c r="J10" s="22">
        <v>320</v>
      </c>
    </row>
    <row r="11" spans="1:10" x14ac:dyDescent="0.2">
      <c r="A11" s="21" t="s">
        <v>4</v>
      </c>
      <c r="B11" s="22">
        <v>2806</v>
      </c>
      <c r="C11" s="23">
        <v>2630</v>
      </c>
      <c r="D11" s="24">
        <v>99.4</v>
      </c>
      <c r="E11" s="24">
        <v>95.7</v>
      </c>
      <c r="F11" s="25">
        <v>99</v>
      </c>
      <c r="G11" s="26">
        <v>95.6</v>
      </c>
      <c r="H11" s="24">
        <v>99</v>
      </c>
      <c r="I11" s="25">
        <v>95.6</v>
      </c>
      <c r="J11" s="22">
        <v>176</v>
      </c>
    </row>
    <row r="12" spans="1:10" x14ac:dyDescent="0.2">
      <c r="A12" s="21" t="s">
        <v>11</v>
      </c>
      <c r="B12" s="22">
        <v>2139</v>
      </c>
      <c r="C12" s="23">
        <v>2022</v>
      </c>
      <c r="D12" s="24">
        <v>98.6</v>
      </c>
      <c r="E12" s="24">
        <v>95.6</v>
      </c>
      <c r="F12" s="25">
        <v>98.5</v>
      </c>
      <c r="G12" s="26">
        <v>95.5</v>
      </c>
      <c r="H12" s="24">
        <v>98.4</v>
      </c>
      <c r="I12" s="25">
        <v>95.4</v>
      </c>
      <c r="J12" s="22">
        <v>117</v>
      </c>
    </row>
    <row r="13" spans="1:10" x14ac:dyDescent="0.2">
      <c r="A13" s="21" t="s">
        <v>5</v>
      </c>
      <c r="B13" s="22">
        <v>2222</v>
      </c>
      <c r="C13" s="23">
        <v>2106</v>
      </c>
      <c r="D13" s="24">
        <v>99.1</v>
      </c>
      <c r="E13" s="24">
        <v>96.6</v>
      </c>
      <c r="F13" s="25">
        <v>98.9</v>
      </c>
      <c r="G13" s="26">
        <v>96.3</v>
      </c>
      <c r="H13" s="24">
        <v>98.9</v>
      </c>
      <c r="I13" s="25">
        <v>96.3</v>
      </c>
      <c r="J13" s="22">
        <v>116</v>
      </c>
    </row>
    <row r="14" spans="1:10" x14ac:dyDescent="0.2">
      <c r="A14" s="33" t="s">
        <v>34</v>
      </c>
      <c r="B14" s="34">
        <v>2436</v>
      </c>
      <c r="C14" s="23">
        <v>2277</v>
      </c>
      <c r="D14" s="24">
        <v>99</v>
      </c>
      <c r="E14" s="35">
        <v>94.4</v>
      </c>
      <c r="F14" s="25">
        <v>98.6</v>
      </c>
      <c r="G14" s="26">
        <v>93.9</v>
      </c>
      <c r="H14" s="24">
        <v>98.6</v>
      </c>
      <c r="I14" s="25">
        <v>93.6</v>
      </c>
      <c r="J14" s="22">
        <v>159</v>
      </c>
    </row>
    <row r="15" spans="1:10" s="38" customFormat="1" ht="10.5" x14ac:dyDescent="0.25">
      <c r="A15" s="27" t="s">
        <v>35</v>
      </c>
      <c r="B15" s="36">
        <v>15317</v>
      </c>
      <c r="C15" s="29">
        <v>14429</v>
      </c>
      <c r="D15" s="30">
        <v>99.2</v>
      </c>
      <c r="E15" s="37">
        <v>95.9</v>
      </c>
      <c r="F15" s="31">
        <v>98.6</v>
      </c>
      <c r="G15" s="32">
        <v>95.5</v>
      </c>
      <c r="H15" s="30">
        <v>98.6</v>
      </c>
      <c r="I15" s="31">
        <v>95.4</v>
      </c>
      <c r="J15" s="28">
        <v>888</v>
      </c>
    </row>
    <row r="16" spans="1:10" s="38" customFormat="1" ht="15" customHeight="1" x14ac:dyDescent="0.2">
      <c r="A16" s="21" t="s">
        <v>6</v>
      </c>
      <c r="B16" s="34">
        <v>5992</v>
      </c>
      <c r="C16" s="23">
        <v>5665</v>
      </c>
      <c r="D16" s="24">
        <v>99.7</v>
      </c>
      <c r="E16" s="35">
        <v>97.3</v>
      </c>
      <c r="F16" s="25">
        <v>99.3</v>
      </c>
      <c r="G16" s="26">
        <v>96.8</v>
      </c>
      <c r="H16" s="24">
        <v>99.3</v>
      </c>
      <c r="I16" s="25">
        <v>96.8</v>
      </c>
      <c r="J16" s="22">
        <v>327</v>
      </c>
    </row>
    <row r="17" spans="1:10" x14ac:dyDescent="0.2">
      <c r="A17" s="21" t="s">
        <v>12</v>
      </c>
      <c r="B17" s="34">
        <v>2582</v>
      </c>
      <c r="C17" s="23">
        <v>2395</v>
      </c>
      <c r="D17" s="24">
        <v>99.5</v>
      </c>
      <c r="E17" s="35">
        <v>97.4</v>
      </c>
      <c r="F17" s="25">
        <v>99.2</v>
      </c>
      <c r="G17" s="26">
        <v>97</v>
      </c>
      <c r="H17" s="24">
        <v>99.2</v>
      </c>
      <c r="I17" s="25">
        <v>97</v>
      </c>
      <c r="J17" s="22">
        <v>187</v>
      </c>
    </row>
    <row r="18" spans="1:10" x14ac:dyDescent="0.2">
      <c r="A18" s="21" t="s">
        <v>13</v>
      </c>
      <c r="B18" s="34">
        <v>1940</v>
      </c>
      <c r="C18" s="23">
        <v>1828</v>
      </c>
      <c r="D18" s="24">
        <v>99.6</v>
      </c>
      <c r="E18" s="35">
        <v>97.2</v>
      </c>
      <c r="F18" s="25">
        <v>99.3</v>
      </c>
      <c r="G18" s="26">
        <v>96.9</v>
      </c>
      <c r="H18" s="24">
        <v>99.2</v>
      </c>
      <c r="I18" s="25">
        <v>96.8</v>
      </c>
      <c r="J18" s="22">
        <v>112</v>
      </c>
    </row>
    <row r="19" spans="1:10" ht="10.5" x14ac:dyDescent="0.25">
      <c r="A19" s="27" t="s">
        <v>36</v>
      </c>
      <c r="B19" s="36">
        <v>10514</v>
      </c>
      <c r="C19" s="29">
        <v>9888</v>
      </c>
      <c r="D19" s="30">
        <v>99.6</v>
      </c>
      <c r="E19" s="37">
        <v>97.3</v>
      </c>
      <c r="F19" s="31">
        <v>99.3</v>
      </c>
      <c r="G19" s="32">
        <v>96.9</v>
      </c>
      <c r="H19" s="30">
        <v>99.3</v>
      </c>
      <c r="I19" s="31">
        <v>96.9</v>
      </c>
      <c r="J19" s="28">
        <v>626</v>
      </c>
    </row>
    <row r="20" spans="1:10" ht="15" customHeight="1" x14ac:dyDescent="0.25">
      <c r="A20" s="39" t="s">
        <v>7</v>
      </c>
      <c r="B20" s="36">
        <v>38129</v>
      </c>
      <c r="C20" s="29">
        <v>35902</v>
      </c>
      <c r="D20" s="30">
        <v>99.3</v>
      </c>
      <c r="E20" s="37">
        <v>96.3</v>
      </c>
      <c r="F20" s="31">
        <v>98.8</v>
      </c>
      <c r="G20" s="32">
        <v>95.8</v>
      </c>
      <c r="H20" s="30">
        <v>98.8</v>
      </c>
      <c r="I20" s="31">
        <v>95.8</v>
      </c>
      <c r="J20" s="28">
        <v>2227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16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1940</v>
      </c>
      <c r="C4" s="23">
        <v>1819</v>
      </c>
      <c r="D4" s="24">
        <v>95.327102803738313</v>
      </c>
      <c r="E4" s="24">
        <v>70.698185816382633</v>
      </c>
      <c r="F4" s="25">
        <v>93.897746014293574</v>
      </c>
      <c r="G4" s="26">
        <v>70.313358988455192</v>
      </c>
      <c r="H4" s="24">
        <v>93.897746014293574</v>
      </c>
      <c r="I4" s="25">
        <v>70.313358988455192</v>
      </c>
      <c r="J4" s="22">
        <v>121</v>
      </c>
    </row>
    <row r="5" spans="1:10" x14ac:dyDescent="0.2">
      <c r="A5" s="21" t="s">
        <v>8</v>
      </c>
      <c r="B5" s="22">
        <v>2875</v>
      </c>
      <c r="C5" s="23">
        <v>2720</v>
      </c>
      <c r="D5" s="24">
        <v>96.433823529411768</v>
      </c>
      <c r="E5" s="24">
        <v>67.058823529411754</v>
      </c>
      <c r="F5" s="25">
        <v>96.066176470588232</v>
      </c>
      <c r="G5" s="26">
        <v>66.80147058823529</v>
      </c>
      <c r="H5" s="24">
        <v>96.066176470588232</v>
      </c>
      <c r="I5" s="25">
        <v>66.80147058823529</v>
      </c>
      <c r="J5" s="22">
        <v>155</v>
      </c>
    </row>
    <row r="6" spans="1:10" x14ac:dyDescent="0.2">
      <c r="A6" s="21" t="s">
        <v>9</v>
      </c>
      <c r="B6" s="22">
        <v>2589</v>
      </c>
      <c r="C6" s="23">
        <v>2463</v>
      </c>
      <c r="D6" s="24">
        <v>96.508323183110022</v>
      </c>
      <c r="E6" s="24">
        <v>68.940316686967122</v>
      </c>
      <c r="F6" s="25">
        <v>96.14291514413317</v>
      </c>
      <c r="G6" s="26">
        <v>68.818514007308167</v>
      </c>
      <c r="H6" s="24">
        <v>96.183516037352817</v>
      </c>
      <c r="I6" s="25">
        <v>68.818514007308167</v>
      </c>
      <c r="J6" s="22">
        <v>126</v>
      </c>
    </row>
    <row r="7" spans="1:10" x14ac:dyDescent="0.2">
      <c r="A7" s="21" t="s">
        <v>2</v>
      </c>
      <c r="B7" s="22">
        <v>1741</v>
      </c>
      <c r="C7" s="23">
        <v>1653</v>
      </c>
      <c r="D7" s="24">
        <v>97.096188747731389</v>
      </c>
      <c r="E7" s="24">
        <v>77.313974591651544</v>
      </c>
      <c r="F7" s="25">
        <v>96.854204476709015</v>
      </c>
      <c r="G7" s="26">
        <v>77.192982456140342</v>
      </c>
      <c r="H7" s="24">
        <v>96.854204476709015</v>
      </c>
      <c r="I7" s="25">
        <v>77.192982456140342</v>
      </c>
      <c r="J7" s="22">
        <v>88</v>
      </c>
    </row>
    <row r="8" spans="1:10" x14ac:dyDescent="0.2">
      <c r="A8" s="21" t="s">
        <v>10</v>
      </c>
      <c r="B8" s="22">
        <v>2458</v>
      </c>
      <c r="C8" s="23">
        <v>2302</v>
      </c>
      <c r="D8" s="24">
        <v>98.13205907906169</v>
      </c>
      <c r="E8" s="24">
        <v>74.500434404865331</v>
      </c>
      <c r="F8" s="25">
        <v>97.827975673327543</v>
      </c>
      <c r="G8" s="26">
        <v>74.283231972198095</v>
      </c>
      <c r="H8" s="24">
        <v>97.827975673327543</v>
      </c>
      <c r="I8" s="25">
        <v>74.283231972198095</v>
      </c>
      <c r="J8" s="22">
        <v>156</v>
      </c>
    </row>
    <row r="9" spans="1:10" ht="10.5" x14ac:dyDescent="0.25">
      <c r="A9" s="27" t="s">
        <v>33</v>
      </c>
      <c r="B9" s="28">
        <v>11603</v>
      </c>
      <c r="C9" s="29">
        <v>10957</v>
      </c>
      <c r="D9" s="30">
        <v>96.723555717805965</v>
      </c>
      <c r="E9" s="30">
        <v>71.196495391074194</v>
      </c>
      <c r="F9" s="31">
        <v>96.212466916126687</v>
      </c>
      <c r="G9" s="32">
        <v>70.977457333211646</v>
      </c>
      <c r="H9" s="30">
        <v>96.221593501870956</v>
      </c>
      <c r="I9" s="31">
        <v>70.977457333211646</v>
      </c>
      <c r="J9" s="28">
        <v>646</v>
      </c>
    </row>
    <row r="10" spans="1:10" ht="15" customHeight="1" x14ac:dyDescent="0.2">
      <c r="A10" s="21" t="s">
        <v>3</v>
      </c>
      <c r="B10" s="22">
        <v>5242</v>
      </c>
      <c r="C10" s="23">
        <v>4900</v>
      </c>
      <c r="D10" s="24">
        <v>94.367346938775512</v>
      </c>
      <c r="E10" s="24">
        <v>76.591836734693871</v>
      </c>
      <c r="F10" s="25">
        <v>93.448979591836732</v>
      </c>
      <c r="G10" s="26">
        <v>76.204081632653072</v>
      </c>
      <c r="H10" s="24">
        <v>93.489795918367349</v>
      </c>
      <c r="I10" s="25">
        <v>76.244897959183675</v>
      </c>
      <c r="J10" s="22">
        <v>342</v>
      </c>
    </row>
    <row r="11" spans="1:10" x14ac:dyDescent="0.2">
      <c r="A11" s="21" t="s">
        <v>4</v>
      </c>
      <c r="B11" s="22">
        <v>2691</v>
      </c>
      <c r="C11" s="23">
        <v>2459</v>
      </c>
      <c r="D11" s="24">
        <v>97.113821138211392</v>
      </c>
      <c r="E11" s="24">
        <v>75.691056910569117</v>
      </c>
      <c r="F11" s="25">
        <v>96.991869918699194</v>
      </c>
      <c r="G11" s="26">
        <v>75.691056910569117</v>
      </c>
      <c r="H11" s="24">
        <v>96.991869918699194</v>
      </c>
      <c r="I11" s="25">
        <v>75.691056910569117</v>
      </c>
      <c r="J11" s="22">
        <v>231</v>
      </c>
    </row>
    <row r="12" spans="1:10" x14ac:dyDescent="0.2">
      <c r="A12" s="21" t="s">
        <v>11</v>
      </c>
      <c r="B12" s="22">
        <v>2113</v>
      </c>
      <c r="C12" s="23">
        <v>1978</v>
      </c>
      <c r="D12" s="24">
        <v>97.77553083923155</v>
      </c>
      <c r="E12" s="24">
        <v>69.059656218402438</v>
      </c>
      <c r="F12" s="25">
        <v>97.623862487360967</v>
      </c>
      <c r="G12" s="26">
        <v>69.009100101112224</v>
      </c>
      <c r="H12" s="24">
        <v>97.623862487360967</v>
      </c>
      <c r="I12" s="25">
        <v>69.009100101112224</v>
      </c>
      <c r="J12" s="22">
        <v>135</v>
      </c>
    </row>
    <row r="13" spans="1:10" x14ac:dyDescent="0.2">
      <c r="A13" s="21" t="s">
        <v>5</v>
      </c>
      <c r="B13" s="22">
        <v>2145</v>
      </c>
      <c r="C13" s="23">
        <v>2019</v>
      </c>
      <c r="D13" s="24">
        <v>97.771173848439815</v>
      </c>
      <c r="E13" s="24">
        <v>82.317979197622577</v>
      </c>
      <c r="F13" s="25">
        <v>97.523526498266463</v>
      </c>
      <c r="G13" s="26">
        <v>82.169390787518566</v>
      </c>
      <c r="H13" s="24">
        <v>97.573055968301134</v>
      </c>
      <c r="I13" s="25">
        <v>82.169390787518566</v>
      </c>
      <c r="J13" s="22">
        <v>126</v>
      </c>
    </row>
    <row r="14" spans="1:10" x14ac:dyDescent="0.2">
      <c r="A14" s="33" t="s">
        <v>34</v>
      </c>
      <c r="B14" s="34">
        <v>2230</v>
      </c>
      <c r="C14" s="23">
        <v>2120</v>
      </c>
      <c r="D14" s="24">
        <v>95.754716981132077</v>
      </c>
      <c r="E14" s="35">
        <v>69.245283018867923</v>
      </c>
      <c r="F14" s="25">
        <v>94.811320754716974</v>
      </c>
      <c r="G14" s="26">
        <v>68.867924528301884</v>
      </c>
      <c r="H14" s="24">
        <v>94.811320754716974</v>
      </c>
      <c r="I14" s="25">
        <v>68.915094339622641</v>
      </c>
      <c r="J14" s="22">
        <v>110</v>
      </c>
    </row>
    <row r="15" spans="1:10" s="38" customFormat="1" ht="10.5" x14ac:dyDescent="0.25">
      <c r="A15" s="27" t="s">
        <v>35</v>
      </c>
      <c r="B15" s="36">
        <v>14421</v>
      </c>
      <c r="C15" s="29">
        <v>13476</v>
      </c>
      <c r="D15" s="30">
        <v>96.097054240557995</v>
      </c>
      <c r="E15" s="37">
        <v>75.024115159160061</v>
      </c>
      <c r="F15" s="31">
        <v>95.533130518661423</v>
      </c>
      <c r="G15" s="32">
        <v>74.794093641018037</v>
      </c>
      <c r="H15" s="30">
        <v>95.555390665578386</v>
      </c>
      <c r="I15" s="31">
        <v>74.816353787935</v>
      </c>
      <c r="J15" s="28">
        <v>944</v>
      </c>
    </row>
    <row r="16" spans="1:10" s="38" customFormat="1" ht="15" customHeight="1" x14ac:dyDescent="0.2">
      <c r="A16" s="21" t="s">
        <v>6</v>
      </c>
      <c r="B16" s="34">
        <v>4863</v>
      </c>
      <c r="C16" s="23">
        <v>4540</v>
      </c>
      <c r="D16" s="24">
        <v>96.651982378854626</v>
      </c>
      <c r="E16" s="35">
        <v>73.70044052863436</v>
      </c>
      <c r="F16" s="25">
        <v>96.29955947136564</v>
      </c>
      <c r="G16" s="26">
        <v>73.436123348017617</v>
      </c>
      <c r="H16" s="24">
        <v>96.255506607929519</v>
      </c>
      <c r="I16" s="25">
        <v>73.392070484581495</v>
      </c>
      <c r="J16" s="22">
        <v>323</v>
      </c>
    </row>
    <row r="17" spans="1:10" x14ac:dyDescent="0.2">
      <c r="A17" s="21" t="s">
        <v>12</v>
      </c>
      <c r="B17" s="34">
        <v>2252</v>
      </c>
      <c r="C17" s="23">
        <v>2058</v>
      </c>
      <c r="D17" s="24">
        <v>98.78522837706511</v>
      </c>
      <c r="E17" s="35">
        <v>78.668610301263371</v>
      </c>
      <c r="F17" s="25">
        <v>98.736637512147723</v>
      </c>
      <c r="G17" s="26">
        <v>78.668610301263371</v>
      </c>
      <c r="H17" s="24">
        <v>98.736637512147723</v>
      </c>
      <c r="I17" s="25">
        <v>78.668610301263371</v>
      </c>
      <c r="J17" s="22">
        <v>193</v>
      </c>
    </row>
    <row r="18" spans="1:10" x14ac:dyDescent="0.2">
      <c r="A18" s="21" t="s">
        <v>13</v>
      </c>
      <c r="B18" s="34">
        <v>1670</v>
      </c>
      <c r="C18" s="23">
        <v>1535</v>
      </c>
      <c r="D18" s="24">
        <v>97.915309446254071</v>
      </c>
      <c r="E18" s="35">
        <v>70.879478827361567</v>
      </c>
      <c r="F18" s="25">
        <v>97.785016286644961</v>
      </c>
      <c r="G18" s="26">
        <v>70.814332247557005</v>
      </c>
      <c r="H18" s="24">
        <v>97.785016286644961</v>
      </c>
      <c r="I18" s="25">
        <v>70.814332247557005</v>
      </c>
      <c r="J18" s="22">
        <v>135</v>
      </c>
    </row>
    <row r="19" spans="1:10" ht="10.5" x14ac:dyDescent="0.25">
      <c r="A19" s="27" t="s">
        <v>36</v>
      </c>
      <c r="B19" s="36">
        <v>8785</v>
      </c>
      <c r="C19" s="29">
        <v>8133</v>
      </c>
      <c r="D19" s="30">
        <v>97.430222550104517</v>
      </c>
      <c r="E19" s="37">
        <v>74.425181359891795</v>
      </c>
      <c r="F19" s="31">
        <v>97.196606418295829</v>
      </c>
      <c r="G19" s="32">
        <v>74.265338743391112</v>
      </c>
      <c r="H19" s="30">
        <v>97.172015246526499</v>
      </c>
      <c r="I19" s="31">
        <v>74.240747571621796</v>
      </c>
      <c r="J19" s="28">
        <v>651</v>
      </c>
    </row>
    <row r="20" spans="1:10" ht="15" customHeight="1" x14ac:dyDescent="0.25">
      <c r="A20" s="39" t="s">
        <v>7</v>
      </c>
      <c r="B20" s="36">
        <v>34809</v>
      </c>
      <c r="C20" s="29">
        <v>32566</v>
      </c>
      <c r="D20" s="30">
        <v>96.640771332944382</v>
      </c>
      <c r="E20" s="37">
        <v>73.58675960327939</v>
      </c>
      <c r="F20" s="31">
        <v>96.177111800288642</v>
      </c>
      <c r="G20" s="32">
        <v>73.377959283937727</v>
      </c>
      <c r="H20" s="30">
        <v>96.183252986151601</v>
      </c>
      <c r="I20" s="31">
        <v>73.381029876869221</v>
      </c>
      <c r="J20" s="28">
        <v>2241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14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2" prompt="Impfausweis nicht vorgelegt." sqref="J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1900</v>
      </c>
      <c r="C4" s="23">
        <v>1753</v>
      </c>
      <c r="D4" s="24">
        <v>95.208214489446661</v>
      </c>
      <c r="E4" s="24">
        <v>76.098117512835145</v>
      </c>
      <c r="F4" s="25">
        <v>93.782087849401023</v>
      </c>
      <c r="G4" s="26">
        <v>75.812892184826012</v>
      </c>
      <c r="H4" s="24">
        <v>93.782087849401023</v>
      </c>
      <c r="I4" s="25">
        <v>75.869937250427839</v>
      </c>
      <c r="J4" s="22">
        <v>147</v>
      </c>
    </row>
    <row r="5" spans="1:10" x14ac:dyDescent="0.2">
      <c r="A5" s="21" t="s">
        <v>8</v>
      </c>
      <c r="B5" s="22">
        <v>3021</v>
      </c>
      <c r="C5" s="23">
        <v>2824</v>
      </c>
      <c r="D5" s="24">
        <v>96.635977337110475</v>
      </c>
      <c r="E5" s="24">
        <v>71.565155807365443</v>
      </c>
      <c r="F5" s="25">
        <v>96.281869688385271</v>
      </c>
      <c r="G5" s="26">
        <v>71.388101983002827</v>
      </c>
      <c r="H5" s="24">
        <v>96.281869688385271</v>
      </c>
      <c r="I5" s="25">
        <v>71.388101983002827</v>
      </c>
      <c r="J5" s="22">
        <v>197</v>
      </c>
    </row>
    <row r="6" spans="1:10" x14ac:dyDescent="0.2">
      <c r="A6" s="21" t="s">
        <v>9</v>
      </c>
      <c r="B6" s="22">
        <v>2629</v>
      </c>
      <c r="C6" s="23">
        <v>2512</v>
      </c>
      <c r="D6" s="24">
        <v>96.496815286624198</v>
      </c>
      <c r="E6" s="24">
        <v>71.178343949044589</v>
      </c>
      <c r="F6" s="25">
        <v>96.01910828025477</v>
      </c>
      <c r="G6" s="26">
        <v>70.899681528662413</v>
      </c>
      <c r="H6" s="24">
        <v>96.058917197452232</v>
      </c>
      <c r="I6" s="25">
        <v>70.899681528662413</v>
      </c>
      <c r="J6" s="22">
        <v>117</v>
      </c>
    </row>
    <row r="7" spans="1:10" x14ac:dyDescent="0.2">
      <c r="A7" s="21" t="s">
        <v>2</v>
      </c>
      <c r="B7" s="22">
        <v>1742</v>
      </c>
      <c r="C7" s="23">
        <v>1644</v>
      </c>
      <c r="D7" s="24">
        <v>97.445255474452551</v>
      </c>
      <c r="E7" s="24">
        <v>80.778588807785894</v>
      </c>
      <c r="F7" s="25">
        <v>97.384428223844282</v>
      </c>
      <c r="G7" s="26">
        <v>80.71776155717761</v>
      </c>
      <c r="H7" s="24">
        <v>97.384428223844282</v>
      </c>
      <c r="I7" s="25">
        <v>80.71776155717761</v>
      </c>
      <c r="J7" s="22">
        <v>98</v>
      </c>
    </row>
    <row r="8" spans="1:10" x14ac:dyDescent="0.2">
      <c r="A8" s="21" t="s">
        <v>10</v>
      </c>
      <c r="B8" s="22">
        <v>2660</v>
      </c>
      <c r="C8" s="23">
        <v>2473</v>
      </c>
      <c r="D8" s="24">
        <v>98.13991103922362</v>
      </c>
      <c r="E8" s="24">
        <v>78.608976951071568</v>
      </c>
      <c r="F8" s="25">
        <v>97.856854023453295</v>
      </c>
      <c r="G8" s="26">
        <v>78.528103517994339</v>
      </c>
      <c r="H8" s="24">
        <v>97.856854023453295</v>
      </c>
      <c r="I8" s="25">
        <v>78.528103517994339</v>
      </c>
      <c r="J8" s="22">
        <v>187</v>
      </c>
    </row>
    <row r="9" spans="1:10" ht="10.5" x14ac:dyDescent="0.25">
      <c r="A9" s="27" t="s">
        <v>33</v>
      </c>
      <c r="B9" s="28">
        <v>11952</v>
      </c>
      <c r="C9" s="29">
        <v>11206</v>
      </c>
      <c r="D9" s="30">
        <v>96.83205425664822</v>
      </c>
      <c r="E9" s="30">
        <v>75.0936998036766</v>
      </c>
      <c r="F9" s="31">
        <v>96.34124576119936</v>
      </c>
      <c r="G9" s="32">
        <v>74.915223987149744</v>
      </c>
      <c r="H9" s="30">
        <v>96.350169552025704</v>
      </c>
      <c r="I9" s="31">
        <v>74.924147777976074</v>
      </c>
      <c r="J9" s="28">
        <v>746</v>
      </c>
    </row>
    <row r="10" spans="1:10" ht="15" customHeight="1" x14ac:dyDescent="0.2">
      <c r="A10" s="21" t="s">
        <v>3</v>
      </c>
      <c r="B10" s="22">
        <v>5409</v>
      </c>
      <c r="C10" s="23">
        <v>4975</v>
      </c>
      <c r="D10" s="24">
        <v>95.618090452261299</v>
      </c>
      <c r="E10" s="24">
        <v>82.4321608040201</v>
      </c>
      <c r="F10" s="25">
        <v>94.412060301507537</v>
      </c>
      <c r="G10" s="26">
        <v>81.547738693467338</v>
      </c>
      <c r="H10" s="24">
        <v>94.4321608040201</v>
      </c>
      <c r="I10" s="25">
        <v>81.587939698492463</v>
      </c>
      <c r="J10" s="22">
        <v>434</v>
      </c>
    </row>
    <row r="11" spans="1:10" x14ac:dyDescent="0.2">
      <c r="A11" s="21" t="s">
        <v>4</v>
      </c>
      <c r="B11" s="22">
        <v>2762</v>
      </c>
      <c r="C11" s="23">
        <v>2482</v>
      </c>
      <c r="D11" s="24">
        <v>97.904915390813869</v>
      </c>
      <c r="E11" s="24">
        <v>78.082191780821915</v>
      </c>
      <c r="F11" s="25">
        <v>97.542304593070099</v>
      </c>
      <c r="G11" s="26">
        <v>77.921031426269138</v>
      </c>
      <c r="H11" s="24">
        <v>97.542304593070099</v>
      </c>
      <c r="I11" s="25">
        <v>77.880741337630937</v>
      </c>
      <c r="J11" s="22">
        <v>280</v>
      </c>
    </row>
    <row r="12" spans="1:10" x14ac:dyDescent="0.2">
      <c r="A12" s="21" t="s">
        <v>11</v>
      </c>
      <c r="B12" s="22">
        <v>2120</v>
      </c>
      <c r="C12" s="23">
        <v>1923</v>
      </c>
      <c r="D12" s="24">
        <v>96.982310093652444</v>
      </c>
      <c r="E12" s="24">
        <v>72.112382934443289</v>
      </c>
      <c r="F12" s="25">
        <v>96.670135275754419</v>
      </c>
      <c r="G12" s="26">
        <v>71.956295525494269</v>
      </c>
      <c r="H12" s="24">
        <v>96.670135275754419</v>
      </c>
      <c r="I12" s="25">
        <v>71.956295525494269</v>
      </c>
      <c r="J12" s="22">
        <v>197</v>
      </c>
    </row>
    <row r="13" spans="1:10" x14ac:dyDescent="0.2">
      <c r="A13" s="21" t="s">
        <v>5</v>
      </c>
      <c r="B13" s="22">
        <v>2122</v>
      </c>
      <c r="C13" s="23">
        <v>1976</v>
      </c>
      <c r="D13" s="24">
        <v>97.520242914979761</v>
      </c>
      <c r="E13" s="24">
        <v>81.933198380566793</v>
      </c>
      <c r="F13" s="25">
        <v>96.963562753036442</v>
      </c>
      <c r="G13" s="26">
        <v>81.629554655870436</v>
      </c>
      <c r="H13" s="24">
        <v>96.963562753036442</v>
      </c>
      <c r="I13" s="25">
        <v>81.629554655870436</v>
      </c>
      <c r="J13" s="22">
        <v>146</v>
      </c>
    </row>
    <row r="14" spans="1:10" x14ac:dyDescent="0.2">
      <c r="A14" s="33" t="s">
        <v>34</v>
      </c>
      <c r="B14" s="34">
        <v>2203</v>
      </c>
      <c r="C14" s="23">
        <v>2048</v>
      </c>
      <c r="D14" s="24">
        <v>95.749877870053737</v>
      </c>
      <c r="E14" s="35">
        <v>73.131411822178791</v>
      </c>
      <c r="F14" s="25">
        <v>94.821690278456273</v>
      </c>
      <c r="G14" s="26">
        <v>72.64289203712751</v>
      </c>
      <c r="H14" s="24">
        <v>94.821690278456273</v>
      </c>
      <c r="I14" s="25">
        <v>72.691744015632636</v>
      </c>
      <c r="J14" s="22">
        <v>155</v>
      </c>
    </row>
    <row r="15" spans="1:10" s="38" customFormat="1" ht="10.5" x14ac:dyDescent="0.25">
      <c r="A15" s="27" t="s">
        <v>35</v>
      </c>
      <c r="B15" s="36">
        <v>14616</v>
      </c>
      <c r="C15" s="29">
        <v>13404</v>
      </c>
      <c r="D15" s="30">
        <v>96.537830174600799</v>
      </c>
      <c r="E15" s="37">
        <v>78.652439934338162</v>
      </c>
      <c r="F15" s="31">
        <v>95.754365020146253</v>
      </c>
      <c r="G15" s="32">
        <v>78.152514550067153</v>
      </c>
      <c r="H15" s="30">
        <v>95.761826593045811</v>
      </c>
      <c r="I15" s="31">
        <v>78.167437695866298</v>
      </c>
      <c r="J15" s="28">
        <v>1212</v>
      </c>
    </row>
    <row r="16" spans="1:10" s="38" customFormat="1" ht="15" customHeight="1" x14ac:dyDescent="0.2">
      <c r="A16" s="21" t="s">
        <v>6</v>
      </c>
      <c r="B16" s="34">
        <v>5219</v>
      </c>
      <c r="C16" s="23">
        <v>4794</v>
      </c>
      <c r="D16" s="24">
        <v>97.350855235711308</v>
      </c>
      <c r="E16" s="35">
        <v>79.390905298289525</v>
      </c>
      <c r="F16" s="25">
        <v>96.808510638297875</v>
      </c>
      <c r="G16" s="26">
        <v>79.119732999582808</v>
      </c>
      <c r="H16" s="24">
        <v>96.829370045890698</v>
      </c>
      <c r="I16" s="25">
        <v>79.119732999582808</v>
      </c>
      <c r="J16" s="22">
        <v>425</v>
      </c>
    </row>
    <row r="17" spans="1:10" x14ac:dyDescent="0.2">
      <c r="A17" s="21" t="s">
        <v>12</v>
      </c>
      <c r="B17" s="34">
        <v>2265</v>
      </c>
      <c r="C17" s="23">
        <v>2078</v>
      </c>
      <c r="D17" s="24">
        <v>98.941289701636194</v>
      </c>
      <c r="E17" s="35">
        <v>86.333012512030791</v>
      </c>
      <c r="F17" s="25">
        <v>98.604427333974982</v>
      </c>
      <c r="G17" s="26">
        <v>85.996150144369594</v>
      </c>
      <c r="H17" s="24">
        <v>98.604427333974982</v>
      </c>
      <c r="I17" s="25">
        <v>85.996150144369594</v>
      </c>
      <c r="J17" s="22">
        <v>187</v>
      </c>
    </row>
    <row r="18" spans="1:10" x14ac:dyDescent="0.2">
      <c r="A18" s="21" t="s">
        <v>13</v>
      </c>
      <c r="B18" s="34">
        <v>1654</v>
      </c>
      <c r="C18" s="23">
        <v>1509</v>
      </c>
      <c r="D18" s="24">
        <v>98.144466534128554</v>
      </c>
      <c r="E18" s="35">
        <v>79.655400927766735</v>
      </c>
      <c r="F18" s="25">
        <v>98.078197481776002</v>
      </c>
      <c r="G18" s="26">
        <v>79.589131875414182</v>
      </c>
      <c r="H18" s="24">
        <v>98.078197481776002</v>
      </c>
      <c r="I18" s="25">
        <v>79.589131875414182</v>
      </c>
      <c r="J18" s="22">
        <v>145</v>
      </c>
    </row>
    <row r="19" spans="1:10" ht="10.5" x14ac:dyDescent="0.25">
      <c r="A19" s="27" t="s">
        <v>36</v>
      </c>
      <c r="B19" s="36">
        <v>9138</v>
      </c>
      <c r="C19" s="29">
        <v>8381</v>
      </c>
      <c r="D19" s="30">
        <v>97.888080181362596</v>
      </c>
      <c r="E19" s="37">
        <v>81.159766137692401</v>
      </c>
      <c r="F19" s="31">
        <v>97.48240066817803</v>
      </c>
      <c r="G19" s="32">
        <v>80.90919937954898</v>
      </c>
      <c r="H19" s="30">
        <v>97.494332418565804</v>
      </c>
      <c r="I19" s="31">
        <v>80.90919937954898</v>
      </c>
      <c r="J19" s="28">
        <v>757</v>
      </c>
    </row>
    <row r="20" spans="1:10" ht="15" customHeight="1" x14ac:dyDescent="0.25">
      <c r="A20" s="39" t="s">
        <v>7</v>
      </c>
      <c r="B20" s="36">
        <v>35706</v>
      </c>
      <c r="C20" s="29">
        <v>32991</v>
      </c>
      <c r="D20" s="30">
        <v>96.980811785746766</v>
      </c>
      <c r="E20" s="37">
        <v>78.080572311982777</v>
      </c>
      <c r="F20" s="31">
        <v>96.392736972930365</v>
      </c>
      <c r="G20" s="32">
        <v>77.753190457425205</v>
      </c>
      <c r="H20" s="30">
        <v>96.401830913334749</v>
      </c>
      <c r="I20" s="31">
        <v>77.762284397829589</v>
      </c>
      <c r="J20" s="28">
        <v>2715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14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2039</v>
      </c>
      <c r="C4" s="23">
        <v>1894</v>
      </c>
      <c r="D4" s="24">
        <v>94.825765575501592</v>
      </c>
      <c r="E4" s="24">
        <v>74.762407602956699</v>
      </c>
      <c r="F4" s="25">
        <v>94.086589229144664</v>
      </c>
      <c r="G4" s="26">
        <v>74.656810982048569</v>
      </c>
      <c r="H4" s="24">
        <v>94.033790918690613</v>
      </c>
      <c r="I4" s="25">
        <v>74.656810982048569</v>
      </c>
      <c r="J4" s="22">
        <v>145</v>
      </c>
    </row>
    <row r="5" spans="1:10" x14ac:dyDescent="0.2">
      <c r="A5" s="21" t="s">
        <v>8</v>
      </c>
      <c r="B5" s="22">
        <v>2920</v>
      </c>
      <c r="C5" s="23">
        <v>2718</v>
      </c>
      <c r="D5" s="24">
        <v>96.316758747697975</v>
      </c>
      <c r="E5" s="24">
        <v>70.57090239410681</v>
      </c>
      <c r="F5" s="25">
        <v>95.985267034990798</v>
      </c>
      <c r="G5" s="26">
        <v>70.239410681399633</v>
      </c>
      <c r="H5" s="24">
        <v>95.985267034990798</v>
      </c>
      <c r="I5" s="25">
        <v>70.239410681399633</v>
      </c>
      <c r="J5" s="22">
        <v>202</v>
      </c>
    </row>
    <row r="6" spans="1:10" x14ac:dyDescent="0.2">
      <c r="A6" s="21" t="s">
        <v>9</v>
      </c>
      <c r="B6" s="22">
        <v>2668</v>
      </c>
      <c r="C6" s="23">
        <v>2473</v>
      </c>
      <c r="D6" s="24">
        <v>96.158511928831388</v>
      </c>
      <c r="E6" s="24">
        <v>69.793772745653044</v>
      </c>
      <c r="F6" s="25">
        <v>95.592397897290738</v>
      </c>
      <c r="G6" s="26">
        <v>69.591589162959963</v>
      </c>
      <c r="H6" s="24">
        <v>95.63283461382936</v>
      </c>
      <c r="I6" s="25">
        <v>69.591589162959963</v>
      </c>
      <c r="J6" s="22">
        <v>195</v>
      </c>
    </row>
    <row r="7" spans="1:10" x14ac:dyDescent="0.2">
      <c r="A7" s="21" t="s">
        <v>2</v>
      </c>
      <c r="B7" s="22">
        <v>1783</v>
      </c>
      <c r="C7" s="23">
        <v>1676</v>
      </c>
      <c r="D7" s="24">
        <v>97.434367541766107</v>
      </c>
      <c r="E7" s="24">
        <v>80.310262529832926</v>
      </c>
      <c r="F7" s="25">
        <v>97.076372315035798</v>
      </c>
      <c r="G7" s="26">
        <v>80.190930787589494</v>
      </c>
      <c r="H7" s="24">
        <v>97.136038186157521</v>
      </c>
      <c r="I7" s="25">
        <v>80.190930787589494</v>
      </c>
      <c r="J7" s="22">
        <v>107</v>
      </c>
    </row>
    <row r="8" spans="1:10" x14ac:dyDescent="0.2">
      <c r="A8" s="21" t="s">
        <v>10</v>
      </c>
      <c r="B8" s="22">
        <v>2719</v>
      </c>
      <c r="C8" s="23">
        <v>2527</v>
      </c>
      <c r="D8" s="24">
        <v>98.06094182825484</v>
      </c>
      <c r="E8" s="24">
        <v>79.77839335180056</v>
      </c>
      <c r="F8" s="25">
        <v>97.863078749505334</v>
      </c>
      <c r="G8" s="26">
        <v>79.620102888800943</v>
      </c>
      <c r="H8" s="24">
        <v>97.823506133755444</v>
      </c>
      <c r="I8" s="25">
        <v>79.620102888800943</v>
      </c>
      <c r="J8" s="22">
        <v>192</v>
      </c>
    </row>
    <row r="9" spans="1:10" ht="10.5" x14ac:dyDescent="0.25">
      <c r="A9" s="27" t="s">
        <v>33</v>
      </c>
      <c r="B9" s="28">
        <v>12129</v>
      </c>
      <c r="C9" s="29">
        <v>11288</v>
      </c>
      <c r="D9" s="30">
        <v>96.588391670358888</v>
      </c>
      <c r="E9" s="30">
        <v>74.612317235268051</v>
      </c>
      <c r="F9" s="31">
        <v>96.163048294195832</v>
      </c>
      <c r="G9" s="32">
        <v>74.417368187859992</v>
      </c>
      <c r="H9" s="30">
        <v>96.163048294195832</v>
      </c>
      <c r="I9" s="31">
        <v>74.417368187859992</v>
      </c>
      <c r="J9" s="28">
        <v>841</v>
      </c>
    </row>
    <row r="10" spans="1:10" ht="15" customHeight="1" x14ac:dyDescent="0.2">
      <c r="A10" s="21" t="s">
        <v>3</v>
      </c>
      <c r="B10" s="22">
        <v>5376</v>
      </c>
      <c r="C10" s="23">
        <v>4914</v>
      </c>
      <c r="D10" s="24">
        <v>95.706145706145705</v>
      </c>
      <c r="E10" s="24">
        <v>83.007733007733009</v>
      </c>
      <c r="F10" s="25">
        <v>94.831094831094831</v>
      </c>
      <c r="G10" s="26">
        <v>82.356532356532355</v>
      </c>
      <c r="H10" s="24">
        <v>94.810744810744808</v>
      </c>
      <c r="I10" s="25">
        <v>82.336182336182333</v>
      </c>
      <c r="J10" s="22">
        <v>462</v>
      </c>
    </row>
    <row r="11" spans="1:10" x14ac:dyDescent="0.2">
      <c r="A11" s="21" t="s">
        <v>4</v>
      </c>
      <c r="B11" s="22">
        <v>2772</v>
      </c>
      <c r="C11" s="23">
        <v>2556</v>
      </c>
      <c r="D11" s="24">
        <v>97.730829420970267</v>
      </c>
      <c r="E11" s="24">
        <v>80.594679186228475</v>
      </c>
      <c r="F11" s="25">
        <v>97.613458528951497</v>
      </c>
      <c r="G11" s="26">
        <v>80.399061032863855</v>
      </c>
      <c r="H11" s="24">
        <v>97.613458528951497</v>
      </c>
      <c r="I11" s="25">
        <v>80.399061032863855</v>
      </c>
      <c r="J11" s="22">
        <v>216</v>
      </c>
    </row>
    <row r="12" spans="1:10" x14ac:dyDescent="0.2">
      <c r="A12" s="21" t="s">
        <v>11</v>
      </c>
      <c r="B12" s="22">
        <v>2161</v>
      </c>
      <c r="C12" s="23">
        <v>1976</v>
      </c>
      <c r="D12" s="24">
        <v>97.970573313039068</v>
      </c>
      <c r="E12" s="24">
        <v>71.740233384069001</v>
      </c>
      <c r="F12" s="25">
        <v>97.71573604060913</v>
      </c>
      <c r="G12" s="26">
        <v>71.6243654822335</v>
      </c>
      <c r="H12" s="24">
        <v>97.766497461928935</v>
      </c>
      <c r="I12" s="25">
        <v>71.6243654822335</v>
      </c>
      <c r="J12" s="22">
        <v>185</v>
      </c>
    </row>
    <row r="13" spans="1:10" x14ac:dyDescent="0.2">
      <c r="A13" s="21" t="s">
        <v>5</v>
      </c>
      <c r="B13" s="22">
        <v>2208</v>
      </c>
      <c r="C13" s="23">
        <v>2062</v>
      </c>
      <c r="D13" s="24">
        <v>97.429679922405427</v>
      </c>
      <c r="E13" s="24">
        <v>85.063045586808926</v>
      </c>
      <c r="F13" s="25">
        <v>97.235693501454904</v>
      </c>
      <c r="G13" s="26">
        <v>84.96605237633365</v>
      </c>
      <c r="H13" s="24">
        <v>97.235693501454904</v>
      </c>
      <c r="I13" s="25">
        <v>84.96605237633365</v>
      </c>
      <c r="J13" s="22">
        <v>146</v>
      </c>
    </row>
    <row r="14" spans="1:10" x14ac:dyDescent="0.2">
      <c r="A14" s="33" t="s">
        <v>34</v>
      </c>
      <c r="B14" s="34">
        <v>2328</v>
      </c>
      <c r="C14" s="23">
        <v>2187</v>
      </c>
      <c r="D14" s="24">
        <v>94.833104709647927</v>
      </c>
      <c r="E14" s="35">
        <v>72.153635116598082</v>
      </c>
      <c r="F14" s="25">
        <v>93.827160493827151</v>
      </c>
      <c r="G14" s="26">
        <v>71.604938271604937</v>
      </c>
      <c r="H14" s="24">
        <v>93.827160493827151</v>
      </c>
      <c r="I14" s="25">
        <v>71.604938271604937</v>
      </c>
      <c r="J14" s="22">
        <v>141</v>
      </c>
    </row>
    <row r="15" spans="1:10" s="38" customFormat="1" ht="10.5" x14ac:dyDescent="0.25">
      <c r="A15" s="27" t="s">
        <v>35</v>
      </c>
      <c r="B15" s="36">
        <v>14845</v>
      </c>
      <c r="C15" s="29">
        <v>13695</v>
      </c>
      <c r="D15" s="30">
        <v>96.530314097881671</v>
      </c>
      <c r="E15" s="37">
        <v>79.510591672753833</v>
      </c>
      <c r="F15" s="31">
        <v>95.967565198334427</v>
      </c>
      <c r="G15" s="32">
        <v>79.121922711666301</v>
      </c>
      <c r="H15" s="30">
        <v>95.967565198334427</v>
      </c>
      <c r="I15" s="31">
        <v>79.114617576156036</v>
      </c>
      <c r="J15" s="28">
        <v>1150</v>
      </c>
    </row>
    <row r="16" spans="1:10" s="38" customFormat="1" ht="15" customHeight="1" x14ac:dyDescent="0.2">
      <c r="A16" s="21" t="s">
        <v>6</v>
      </c>
      <c r="B16" s="34">
        <v>5348</v>
      </c>
      <c r="C16" s="23">
        <v>4955</v>
      </c>
      <c r="D16" s="24">
        <v>96.789824348879478</v>
      </c>
      <c r="E16" s="35">
        <v>78.901675752069451</v>
      </c>
      <c r="F16" s="25">
        <v>96.224510397738754</v>
      </c>
      <c r="G16" s="26">
        <v>78.55844942459116</v>
      </c>
      <c r="H16" s="24">
        <v>96.244700181708055</v>
      </c>
      <c r="I16" s="25">
        <v>78.57863920856046</v>
      </c>
      <c r="J16" s="22">
        <v>393</v>
      </c>
    </row>
    <row r="17" spans="1:10" x14ac:dyDescent="0.2">
      <c r="A17" s="21" t="s">
        <v>12</v>
      </c>
      <c r="B17" s="34">
        <v>2375</v>
      </c>
      <c r="C17" s="23">
        <v>2160</v>
      </c>
      <c r="D17" s="24">
        <v>98.796296296296291</v>
      </c>
      <c r="E17" s="35">
        <v>86.944444444444443</v>
      </c>
      <c r="F17" s="25">
        <v>98.425925925925924</v>
      </c>
      <c r="G17" s="26">
        <v>86.759259259259252</v>
      </c>
      <c r="H17" s="24">
        <v>98.425925925925924</v>
      </c>
      <c r="I17" s="25">
        <v>86.759259259259252</v>
      </c>
      <c r="J17" s="22">
        <v>215</v>
      </c>
    </row>
    <row r="18" spans="1:10" x14ac:dyDescent="0.2">
      <c r="A18" s="21" t="s">
        <v>13</v>
      </c>
      <c r="B18" s="34">
        <v>1678</v>
      </c>
      <c r="C18" s="23">
        <v>1462</v>
      </c>
      <c r="D18" s="24">
        <v>98.632010943912448</v>
      </c>
      <c r="E18" s="35">
        <v>80.848153214774271</v>
      </c>
      <c r="F18" s="25">
        <v>98.426812585499306</v>
      </c>
      <c r="G18" s="26">
        <v>80.779753761969914</v>
      </c>
      <c r="H18" s="24">
        <v>98.426812585499306</v>
      </c>
      <c r="I18" s="25">
        <v>80.779753761969914</v>
      </c>
      <c r="J18" s="22">
        <v>216</v>
      </c>
    </row>
    <row r="19" spans="1:10" ht="10.5" x14ac:dyDescent="0.25">
      <c r="A19" s="27" t="s">
        <v>36</v>
      </c>
      <c r="B19" s="36">
        <v>9401</v>
      </c>
      <c r="C19" s="29">
        <v>8577</v>
      </c>
      <c r="D19" s="30">
        <v>97.609329446064137</v>
      </c>
      <c r="E19" s="37">
        <v>81.259475218658892</v>
      </c>
      <c r="F19" s="31">
        <v>97.154518950437321</v>
      </c>
      <c r="G19" s="32">
        <v>81.002915451895035</v>
      </c>
      <c r="H19" s="30">
        <v>97.166180758017489</v>
      </c>
      <c r="I19" s="31">
        <v>81.014577259475217</v>
      </c>
      <c r="J19" s="28">
        <v>824</v>
      </c>
    </row>
    <row r="20" spans="1:10" ht="15" customHeight="1" x14ac:dyDescent="0.25">
      <c r="A20" s="39" t="s">
        <v>7</v>
      </c>
      <c r="B20" s="36">
        <v>36375</v>
      </c>
      <c r="C20" s="29">
        <v>33560</v>
      </c>
      <c r="D20" s="30">
        <v>96.825633383010441</v>
      </c>
      <c r="E20" s="37">
        <v>78.309985096870335</v>
      </c>
      <c r="F20" s="31">
        <v>96.336701541029541</v>
      </c>
      <c r="G20" s="32">
        <v>78.020209246177231</v>
      </c>
      <c r="H20" s="30">
        <v>96.339682255804931</v>
      </c>
      <c r="I20" s="31">
        <v>78.020209246177231</v>
      </c>
      <c r="J20" s="28">
        <v>2815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14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2" prompt="Impfausweis nicht vorgelegt." sqref="J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2114</v>
      </c>
      <c r="C4" s="23">
        <v>1941</v>
      </c>
      <c r="D4" s="24">
        <v>95.56929417825863</v>
      </c>
      <c r="E4" s="24">
        <v>79.701184956208138</v>
      </c>
      <c r="F4" s="25">
        <v>94.744976816074185</v>
      </c>
      <c r="G4" s="26">
        <v>78.979907264296756</v>
      </c>
      <c r="H4" s="24">
        <v>94.848016486347248</v>
      </c>
      <c r="I4" s="25">
        <v>78.979907264296756</v>
      </c>
      <c r="J4" s="22">
        <v>173</v>
      </c>
    </row>
    <row r="5" spans="1:10" x14ac:dyDescent="0.2">
      <c r="A5" s="21" t="s">
        <v>8</v>
      </c>
      <c r="B5" s="22">
        <v>2847</v>
      </c>
      <c r="C5" s="23">
        <v>2639</v>
      </c>
      <c r="D5" s="24">
        <v>97.120121258052293</v>
      </c>
      <c r="E5" s="24">
        <v>77.680939749905264</v>
      </c>
      <c r="F5" s="25">
        <v>96.968548692686625</v>
      </c>
      <c r="G5" s="26">
        <v>77.529367184539595</v>
      </c>
      <c r="H5" s="24">
        <v>96.968548692686625</v>
      </c>
      <c r="I5" s="25">
        <v>77.529367184539595</v>
      </c>
      <c r="J5" s="22">
        <v>208</v>
      </c>
    </row>
    <row r="6" spans="1:10" x14ac:dyDescent="0.2">
      <c r="A6" s="21" t="s">
        <v>9</v>
      </c>
      <c r="B6" s="22">
        <v>2653</v>
      </c>
      <c r="C6" s="23">
        <v>2487</v>
      </c>
      <c r="D6" s="24">
        <v>97.064736630478492</v>
      </c>
      <c r="E6" s="24">
        <v>77.482911137917171</v>
      </c>
      <c r="F6" s="25">
        <v>96.461600321672705</v>
      </c>
      <c r="G6" s="26">
        <v>77.322074788902299</v>
      </c>
      <c r="H6" s="24">
        <v>96.461600321672705</v>
      </c>
      <c r="I6" s="25">
        <v>77.322074788902299</v>
      </c>
      <c r="J6" s="22">
        <v>166</v>
      </c>
    </row>
    <row r="7" spans="1:10" x14ac:dyDescent="0.2">
      <c r="A7" s="21" t="s">
        <v>2</v>
      </c>
      <c r="B7" s="22">
        <v>1813</v>
      </c>
      <c r="C7" s="23">
        <v>1692</v>
      </c>
      <c r="D7" s="24">
        <v>97.222222222222214</v>
      </c>
      <c r="E7" s="24">
        <v>82.565011820330966</v>
      </c>
      <c r="F7" s="25">
        <v>97.104018912529554</v>
      </c>
      <c r="G7" s="26">
        <v>82.446808510638306</v>
      </c>
      <c r="H7" s="24">
        <v>97.104018912529554</v>
      </c>
      <c r="I7" s="25">
        <v>82.446808510638306</v>
      </c>
      <c r="J7" s="22">
        <v>121</v>
      </c>
    </row>
    <row r="8" spans="1:10" x14ac:dyDescent="0.2">
      <c r="A8" s="21" t="s">
        <v>10</v>
      </c>
      <c r="B8" s="22">
        <v>2539</v>
      </c>
      <c r="C8" s="23">
        <v>2365</v>
      </c>
      <c r="D8" s="24">
        <v>98.350951374207185</v>
      </c>
      <c r="E8" s="24">
        <v>84.397463002114165</v>
      </c>
      <c r="F8" s="25">
        <v>98.181818181818187</v>
      </c>
      <c r="G8" s="26">
        <v>84.228329809725153</v>
      </c>
      <c r="H8" s="24">
        <v>98.181818181818187</v>
      </c>
      <c r="I8" s="25">
        <v>84.228329809725153</v>
      </c>
      <c r="J8" s="22">
        <v>174</v>
      </c>
    </row>
    <row r="9" spans="1:10" ht="10.5" x14ac:dyDescent="0.25">
      <c r="A9" s="27" t="s">
        <v>33</v>
      </c>
      <c r="B9" s="28">
        <v>11966</v>
      </c>
      <c r="C9" s="29">
        <v>11124</v>
      </c>
      <c r="D9" s="30">
        <v>97.114347357065796</v>
      </c>
      <c r="E9" s="30">
        <v>80.160014383315357</v>
      </c>
      <c r="F9" s="31">
        <v>96.745774901114714</v>
      </c>
      <c r="G9" s="32">
        <v>79.908306364617047</v>
      </c>
      <c r="H9" s="30">
        <v>96.763754045307451</v>
      </c>
      <c r="I9" s="31">
        <v>79.908306364617047</v>
      </c>
      <c r="J9" s="28">
        <v>842</v>
      </c>
    </row>
    <row r="10" spans="1:10" ht="15" customHeight="1" x14ac:dyDescent="0.2">
      <c r="A10" s="21" t="s">
        <v>3</v>
      </c>
      <c r="B10" s="22">
        <v>5555</v>
      </c>
      <c r="C10" s="23">
        <v>5042</v>
      </c>
      <c r="D10" s="24">
        <v>95.894486314954392</v>
      </c>
      <c r="E10" s="24">
        <v>86.017453391511296</v>
      </c>
      <c r="F10" s="25">
        <v>95.041650138833802</v>
      </c>
      <c r="G10" s="26">
        <v>85.462118207060684</v>
      </c>
      <c r="H10" s="24">
        <v>95.041650138833802</v>
      </c>
      <c r="I10" s="25">
        <v>85.481951606505362</v>
      </c>
      <c r="J10" s="22">
        <v>513</v>
      </c>
    </row>
    <row r="11" spans="1:10" x14ac:dyDescent="0.2">
      <c r="A11" s="21" t="s">
        <v>4</v>
      </c>
      <c r="B11" s="22">
        <v>2778</v>
      </c>
      <c r="C11" s="23">
        <v>2529</v>
      </c>
      <c r="D11" s="24">
        <v>97.429814155792798</v>
      </c>
      <c r="E11" s="24">
        <v>85.725583234480027</v>
      </c>
      <c r="F11" s="25">
        <v>97.23210755239225</v>
      </c>
      <c r="G11" s="26">
        <v>85.56741795175958</v>
      </c>
      <c r="H11" s="24">
        <v>97.23210755239225</v>
      </c>
      <c r="I11" s="25">
        <v>85.56741795175958</v>
      </c>
      <c r="J11" s="22">
        <v>249</v>
      </c>
    </row>
    <row r="12" spans="1:10" x14ac:dyDescent="0.2">
      <c r="A12" s="21" t="s">
        <v>11</v>
      </c>
      <c r="B12" s="22">
        <v>2126</v>
      </c>
      <c r="C12" s="23">
        <v>1943</v>
      </c>
      <c r="D12" s="24">
        <v>97.323726196603189</v>
      </c>
      <c r="E12" s="24">
        <v>75.604734945959848</v>
      </c>
      <c r="F12" s="25">
        <v>97.11785898095728</v>
      </c>
      <c r="G12" s="26">
        <v>75.398867730313953</v>
      </c>
      <c r="H12" s="24">
        <v>97.11785898095728</v>
      </c>
      <c r="I12" s="25">
        <v>75.398867730313953</v>
      </c>
      <c r="J12" s="22">
        <v>183</v>
      </c>
    </row>
    <row r="13" spans="1:10" x14ac:dyDescent="0.2">
      <c r="A13" s="21" t="s">
        <v>5</v>
      </c>
      <c r="B13" s="22">
        <v>2308</v>
      </c>
      <c r="C13" s="23">
        <v>2146</v>
      </c>
      <c r="D13" s="24">
        <v>96.505125815470635</v>
      </c>
      <c r="E13" s="24">
        <v>83.876980428704556</v>
      </c>
      <c r="F13" s="25">
        <v>96.225535880708293</v>
      </c>
      <c r="G13" s="26">
        <v>83.643988816402612</v>
      </c>
      <c r="H13" s="24">
        <v>96.225535880708293</v>
      </c>
      <c r="I13" s="25">
        <v>83.690587138863009</v>
      </c>
      <c r="J13" s="22">
        <v>162</v>
      </c>
    </row>
    <row r="14" spans="1:10" x14ac:dyDescent="0.2">
      <c r="A14" s="33" t="s">
        <v>34</v>
      </c>
      <c r="B14" s="34">
        <v>2317</v>
      </c>
      <c r="C14" s="23">
        <v>2185</v>
      </c>
      <c r="D14" s="24">
        <v>95.240274599542332</v>
      </c>
      <c r="E14" s="35">
        <v>76.109839816933629</v>
      </c>
      <c r="F14" s="25">
        <v>94.691075514874143</v>
      </c>
      <c r="G14" s="26">
        <v>75.926773455377571</v>
      </c>
      <c r="H14" s="24">
        <v>94.691075514874143</v>
      </c>
      <c r="I14" s="25">
        <v>75.972540045766593</v>
      </c>
      <c r="J14" s="22">
        <v>132</v>
      </c>
    </row>
    <row r="15" spans="1:10" s="38" customFormat="1" ht="10.5" x14ac:dyDescent="0.25">
      <c r="A15" s="27" t="s">
        <v>35</v>
      </c>
      <c r="B15" s="36">
        <v>15084</v>
      </c>
      <c r="C15" s="29">
        <v>13845</v>
      </c>
      <c r="D15" s="30">
        <v>96.366919465511018</v>
      </c>
      <c r="E15" s="37">
        <v>82.60743950884796</v>
      </c>
      <c r="F15" s="31">
        <v>95.861321776814734</v>
      </c>
      <c r="G15" s="32">
        <v>82.282412423257483</v>
      </c>
      <c r="H15" s="30">
        <v>95.861321776814734</v>
      </c>
      <c r="I15" s="31">
        <v>82.304080895630193</v>
      </c>
      <c r="J15" s="28">
        <v>1239</v>
      </c>
    </row>
    <row r="16" spans="1:10" s="38" customFormat="1" ht="15" customHeight="1" x14ac:dyDescent="0.2">
      <c r="A16" s="21" t="s">
        <v>6</v>
      </c>
      <c r="B16" s="34">
        <v>5516</v>
      </c>
      <c r="C16" s="23">
        <v>5060</v>
      </c>
      <c r="D16" s="24">
        <v>96.798418972332016</v>
      </c>
      <c r="E16" s="35">
        <v>81.324110671936751</v>
      </c>
      <c r="F16" s="25">
        <v>96.185770750988141</v>
      </c>
      <c r="G16" s="26">
        <v>80.928853754940704</v>
      </c>
      <c r="H16" s="24">
        <v>96.166007905138343</v>
      </c>
      <c r="I16" s="25">
        <v>80.948616600790515</v>
      </c>
      <c r="J16" s="22">
        <v>456</v>
      </c>
    </row>
    <row r="17" spans="1:10" x14ac:dyDescent="0.2">
      <c r="A17" s="21" t="s">
        <v>12</v>
      </c>
      <c r="B17" s="34">
        <v>2266</v>
      </c>
      <c r="C17" s="23">
        <v>2050</v>
      </c>
      <c r="D17" s="24">
        <v>98.292682926829272</v>
      </c>
      <c r="E17" s="35">
        <v>88.731707317073173</v>
      </c>
      <c r="F17" s="25">
        <v>98.048780487804876</v>
      </c>
      <c r="G17" s="26">
        <v>88.536585365853654</v>
      </c>
      <c r="H17" s="24">
        <v>98</v>
      </c>
      <c r="I17" s="25">
        <v>88.487804878048777</v>
      </c>
      <c r="J17" s="22">
        <v>216</v>
      </c>
    </row>
    <row r="18" spans="1:10" x14ac:dyDescent="0.2">
      <c r="A18" s="21" t="s">
        <v>13</v>
      </c>
      <c r="B18" s="34">
        <v>1717</v>
      </c>
      <c r="C18" s="23">
        <v>1555</v>
      </c>
      <c r="D18" s="24">
        <v>98.520900321543408</v>
      </c>
      <c r="E18" s="35">
        <v>84.565916398713824</v>
      </c>
      <c r="F18" s="25">
        <v>98.520900321543408</v>
      </c>
      <c r="G18" s="26">
        <v>84.437299035369776</v>
      </c>
      <c r="H18" s="24">
        <v>98.520900321543408</v>
      </c>
      <c r="I18" s="25">
        <v>84.437299035369776</v>
      </c>
      <c r="J18" s="22">
        <v>162</v>
      </c>
    </row>
    <row r="19" spans="1:10" ht="10.5" x14ac:dyDescent="0.25">
      <c r="A19" s="27" t="s">
        <v>36</v>
      </c>
      <c r="B19" s="36">
        <v>9499</v>
      </c>
      <c r="C19" s="29">
        <v>8665</v>
      </c>
      <c r="D19" s="30">
        <v>97.461050201961925</v>
      </c>
      <c r="E19" s="37">
        <v>83.658395845354875</v>
      </c>
      <c r="F19" s="31">
        <v>97.045585689555679</v>
      </c>
      <c r="G19" s="32">
        <v>83.35833814195037</v>
      </c>
      <c r="H19" s="30">
        <v>97.022504327755328</v>
      </c>
      <c r="I19" s="31">
        <v>83.35833814195037</v>
      </c>
      <c r="J19" s="28">
        <v>834</v>
      </c>
    </row>
    <row r="20" spans="1:10" ht="15" customHeight="1" x14ac:dyDescent="0.25">
      <c r="A20" s="39" t="s">
        <v>7</v>
      </c>
      <c r="B20" s="36">
        <v>36549</v>
      </c>
      <c r="C20" s="29">
        <v>33634</v>
      </c>
      <c r="D20" s="30">
        <v>96.895998097163584</v>
      </c>
      <c r="E20" s="37">
        <v>82.068739965511099</v>
      </c>
      <c r="F20" s="31">
        <v>96.458940357971102</v>
      </c>
      <c r="G20" s="32">
        <v>81.774394957483494</v>
      </c>
      <c r="H20" s="30">
        <v>96.458940357971102</v>
      </c>
      <c r="I20" s="31">
        <v>81.783314503181302</v>
      </c>
      <c r="J20" s="28">
        <v>2915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14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52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2133</v>
      </c>
      <c r="C4" s="23">
        <v>1965</v>
      </c>
      <c r="D4" s="24">
        <v>95.368956743002542</v>
      </c>
      <c r="E4" s="24">
        <v>81.424936386768437</v>
      </c>
      <c r="F4" s="25">
        <v>94.300254452926211</v>
      </c>
      <c r="G4" s="26">
        <v>81.017811704834614</v>
      </c>
      <c r="H4" s="24">
        <v>94.300254452926211</v>
      </c>
      <c r="I4" s="25">
        <v>81.068702290076331</v>
      </c>
      <c r="J4" s="22">
        <v>168</v>
      </c>
    </row>
    <row r="5" spans="1:10" x14ac:dyDescent="0.2">
      <c r="A5" s="21" t="s">
        <v>8</v>
      </c>
      <c r="B5" s="22">
        <v>2828</v>
      </c>
      <c r="C5" s="23">
        <v>2634</v>
      </c>
      <c r="D5" s="24">
        <v>95.482156416097183</v>
      </c>
      <c r="E5" s="24">
        <v>81.169324221716025</v>
      </c>
      <c r="F5" s="25">
        <v>95.216400911161742</v>
      </c>
      <c r="G5" s="26">
        <v>81.09339407744875</v>
      </c>
      <c r="H5" s="24">
        <v>95.216400911161742</v>
      </c>
      <c r="I5" s="25">
        <v>80.979498861047844</v>
      </c>
      <c r="J5" s="22">
        <v>194</v>
      </c>
    </row>
    <row r="6" spans="1:10" x14ac:dyDescent="0.2">
      <c r="A6" s="21" t="s">
        <v>9</v>
      </c>
      <c r="B6" s="22">
        <v>2616</v>
      </c>
      <c r="C6" s="23">
        <v>2440</v>
      </c>
      <c r="D6" s="24">
        <v>97.131147540983605</v>
      </c>
      <c r="E6" s="24">
        <v>84.344262295081961</v>
      </c>
      <c r="F6" s="25">
        <v>96.557377049180332</v>
      </c>
      <c r="G6" s="26">
        <v>84.057377049180332</v>
      </c>
      <c r="H6" s="24">
        <v>96.557377049180332</v>
      </c>
      <c r="I6" s="25">
        <v>84.057377049180332</v>
      </c>
      <c r="J6" s="22">
        <v>176</v>
      </c>
    </row>
    <row r="7" spans="1:10" x14ac:dyDescent="0.2">
      <c r="A7" s="21" t="s">
        <v>2</v>
      </c>
      <c r="B7" s="22">
        <v>1777</v>
      </c>
      <c r="C7" s="23">
        <v>1656</v>
      </c>
      <c r="D7" s="24">
        <v>96.980676328502412</v>
      </c>
      <c r="E7" s="24">
        <v>85.869565217391312</v>
      </c>
      <c r="F7" s="25">
        <v>96.376811594202891</v>
      </c>
      <c r="G7" s="26">
        <v>85.688405797101453</v>
      </c>
      <c r="H7" s="24">
        <v>96.376811594202891</v>
      </c>
      <c r="I7" s="25">
        <v>85.567632850241552</v>
      </c>
      <c r="J7" s="22">
        <v>121</v>
      </c>
    </row>
    <row r="8" spans="1:10" x14ac:dyDescent="0.2">
      <c r="A8" s="21" t="s">
        <v>10</v>
      </c>
      <c r="B8" s="22">
        <v>2591</v>
      </c>
      <c r="C8" s="23">
        <v>2410</v>
      </c>
      <c r="D8" s="24">
        <v>98.049792531120332</v>
      </c>
      <c r="E8" s="24">
        <v>87.676348547717836</v>
      </c>
      <c r="F8" s="25">
        <v>97.717842323651453</v>
      </c>
      <c r="G8" s="26">
        <v>87.344398340248958</v>
      </c>
      <c r="H8" s="24">
        <v>97.717842323651453</v>
      </c>
      <c r="I8" s="25">
        <v>87.344398340248958</v>
      </c>
      <c r="J8" s="22">
        <v>181</v>
      </c>
    </row>
    <row r="9" spans="1:10" ht="10.5" x14ac:dyDescent="0.25">
      <c r="A9" s="27" t="s">
        <v>33</v>
      </c>
      <c r="B9" s="28">
        <v>11945</v>
      </c>
      <c r="C9" s="29">
        <v>11105</v>
      </c>
      <c r="D9" s="30">
        <v>96.605132823052671</v>
      </c>
      <c r="E9" s="30">
        <v>84.025213867627187</v>
      </c>
      <c r="F9" s="31">
        <v>96.064835659612797</v>
      </c>
      <c r="G9" s="32">
        <v>83.773075191355247</v>
      </c>
      <c r="H9" s="30">
        <v>96.064835659612797</v>
      </c>
      <c r="I9" s="31">
        <v>83.737055380459253</v>
      </c>
      <c r="J9" s="28">
        <v>840</v>
      </c>
    </row>
    <row r="10" spans="1:10" ht="15" customHeight="1" x14ac:dyDescent="0.2">
      <c r="A10" s="21" t="s">
        <v>3</v>
      </c>
      <c r="B10" s="22">
        <v>5658</v>
      </c>
      <c r="C10" s="23">
        <v>5050</v>
      </c>
      <c r="D10" s="24">
        <v>95.56435643564356</v>
      </c>
      <c r="E10" s="24">
        <v>84.910891089108915</v>
      </c>
      <c r="F10" s="25">
        <v>94.752475247524742</v>
      </c>
      <c r="G10" s="26">
        <v>84.613861386138609</v>
      </c>
      <c r="H10" s="24">
        <v>94.811881188118804</v>
      </c>
      <c r="I10" s="25">
        <v>84.594059405940598</v>
      </c>
      <c r="J10" s="22">
        <v>608</v>
      </c>
    </row>
    <row r="11" spans="1:10" x14ac:dyDescent="0.2">
      <c r="A11" s="21" t="s">
        <v>4</v>
      </c>
      <c r="B11" s="22">
        <v>2658</v>
      </c>
      <c r="C11" s="23">
        <v>2405</v>
      </c>
      <c r="D11" s="24">
        <v>97.42203742203742</v>
      </c>
      <c r="E11" s="24">
        <v>87.442827442827436</v>
      </c>
      <c r="F11" s="25">
        <v>97.338877338877339</v>
      </c>
      <c r="G11" s="26">
        <v>87.276507276507274</v>
      </c>
      <c r="H11" s="24">
        <v>97.338877338877339</v>
      </c>
      <c r="I11" s="25">
        <v>87.276507276507274</v>
      </c>
      <c r="J11" s="22">
        <v>253</v>
      </c>
    </row>
    <row r="12" spans="1:10" x14ac:dyDescent="0.2">
      <c r="A12" s="21" t="s">
        <v>11</v>
      </c>
      <c r="B12" s="22">
        <v>2080</v>
      </c>
      <c r="C12" s="23">
        <v>1892</v>
      </c>
      <c r="D12" s="24">
        <v>96.934460887949257</v>
      </c>
      <c r="E12" s="24">
        <v>80.813953488372093</v>
      </c>
      <c r="F12" s="25">
        <v>96.670190274841445</v>
      </c>
      <c r="G12" s="26">
        <v>80.602536997885835</v>
      </c>
      <c r="H12" s="24">
        <v>96.670190274841445</v>
      </c>
      <c r="I12" s="25">
        <v>80.602536997885835</v>
      </c>
      <c r="J12" s="22">
        <v>188</v>
      </c>
    </row>
    <row r="13" spans="1:10" x14ac:dyDescent="0.2">
      <c r="A13" s="21" t="s">
        <v>5</v>
      </c>
      <c r="B13" s="22">
        <v>2175</v>
      </c>
      <c r="C13" s="23">
        <v>2041</v>
      </c>
      <c r="D13" s="24">
        <v>96.423321901028899</v>
      </c>
      <c r="E13" s="24">
        <v>86.820186183243507</v>
      </c>
      <c r="F13" s="25">
        <v>95.884370406663393</v>
      </c>
      <c r="G13" s="26">
        <v>86.526212640862326</v>
      </c>
      <c r="H13" s="24">
        <v>95.884370406663393</v>
      </c>
      <c r="I13" s="25">
        <v>86.575208231259182</v>
      </c>
      <c r="J13" s="22">
        <v>134</v>
      </c>
    </row>
    <row r="14" spans="1:10" x14ac:dyDescent="0.2">
      <c r="A14" s="33" t="s">
        <v>34</v>
      </c>
      <c r="B14" s="34">
        <v>2320</v>
      </c>
      <c r="C14" s="23">
        <v>2174</v>
      </c>
      <c r="D14" s="24">
        <v>96.044158233670657</v>
      </c>
      <c r="E14" s="35">
        <v>80.174793008279664</v>
      </c>
      <c r="F14" s="25">
        <v>95.584176632934685</v>
      </c>
      <c r="G14" s="26">
        <v>79.944802207911678</v>
      </c>
      <c r="H14" s="24">
        <v>95.584176632934685</v>
      </c>
      <c r="I14" s="25">
        <v>79.944802207911678</v>
      </c>
      <c r="J14" s="22">
        <v>146</v>
      </c>
    </row>
    <row r="15" spans="1:10" s="38" customFormat="1" ht="10.5" x14ac:dyDescent="0.25">
      <c r="A15" s="27" t="s">
        <v>35</v>
      </c>
      <c r="B15" s="36">
        <v>14891</v>
      </c>
      <c r="C15" s="29">
        <v>13562</v>
      </c>
      <c r="D15" s="30">
        <v>96.291107506267508</v>
      </c>
      <c r="E15" s="37">
        <v>84.316472496681911</v>
      </c>
      <c r="F15" s="31">
        <v>95.782332989234632</v>
      </c>
      <c r="G15" s="32">
        <v>84.065772010028013</v>
      </c>
      <c r="H15" s="30">
        <v>95.804453620409973</v>
      </c>
      <c r="I15" s="31">
        <v>84.065772010028013</v>
      </c>
      <c r="J15" s="28">
        <v>1329</v>
      </c>
    </row>
    <row r="16" spans="1:10" s="38" customFormat="1" ht="15" customHeight="1" x14ac:dyDescent="0.2">
      <c r="A16" s="21" t="s">
        <v>6</v>
      </c>
      <c r="B16" s="34">
        <v>5601</v>
      </c>
      <c r="C16" s="23">
        <v>5181</v>
      </c>
      <c r="D16" s="24">
        <v>97.394325419803124</v>
      </c>
      <c r="E16" s="35">
        <v>85.794248214630372</v>
      </c>
      <c r="F16" s="25">
        <v>96.911793090137039</v>
      </c>
      <c r="G16" s="26">
        <v>85.601235282763938</v>
      </c>
      <c r="H16" s="24">
        <v>96.911793090137039</v>
      </c>
      <c r="I16" s="25">
        <v>85.562632696390665</v>
      </c>
      <c r="J16" s="22">
        <v>420</v>
      </c>
    </row>
    <row r="17" spans="1:10" x14ac:dyDescent="0.2">
      <c r="A17" s="21" t="s">
        <v>12</v>
      </c>
      <c r="B17" s="34">
        <v>2253</v>
      </c>
      <c r="C17" s="23">
        <v>1998</v>
      </c>
      <c r="D17" s="24">
        <v>98.448448448448445</v>
      </c>
      <c r="E17" s="35">
        <v>90.890890890890901</v>
      </c>
      <c r="F17" s="25">
        <v>98.248248248248245</v>
      </c>
      <c r="G17" s="26">
        <v>90.690690690690687</v>
      </c>
      <c r="H17" s="24">
        <v>98.098098098098092</v>
      </c>
      <c r="I17" s="25">
        <v>90.39039039039038</v>
      </c>
      <c r="J17" s="22">
        <v>255</v>
      </c>
    </row>
    <row r="18" spans="1:10" x14ac:dyDescent="0.2">
      <c r="A18" s="21" t="s">
        <v>13</v>
      </c>
      <c r="B18" s="34">
        <v>1713</v>
      </c>
      <c r="C18" s="23">
        <v>1575</v>
      </c>
      <c r="D18" s="24">
        <v>97.142857142857139</v>
      </c>
      <c r="E18" s="35">
        <v>87.873015873015873</v>
      </c>
      <c r="F18" s="25">
        <v>96.825396825396822</v>
      </c>
      <c r="G18" s="26">
        <v>87.61904761904762</v>
      </c>
      <c r="H18" s="24">
        <v>96.888888888888886</v>
      </c>
      <c r="I18" s="25">
        <v>87.61904761904762</v>
      </c>
      <c r="J18" s="22">
        <v>138</v>
      </c>
    </row>
    <row r="19" spans="1:10" ht="10.5" x14ac:dyDescent="0.25">
      <c r="A19" s="27" t="s">
        <v>36</v>
      </c>
      <c r="B19" s="36">
        <v>9567</v>
      </c>
      <c r="C19" s="29">
        <v>8754</v>
      </c>
      <c r="D19" s="30">
        <v>97.589673292209284</v>
      </c>
      <c r="E19" s="37">
        <v>87.331505597441179</v>
      </c>
      <c r="F19" s="31">
        <v>97.201279415124517</v>
      </c>
      <c r="G19" s="32">
        <v>87.125885309572766</v>
      </c>
      <c r="H19" s="30">
        <v>97.178432716472471</v>
      </c>
      <c r="I19" s="31">
        <v>87.034498514964582</v>
      </c>
      <c r="J19" s="28">
        <v>813</v>
      </c>
    </row>
    <row r="20" spans="1:10" ht="15" customHeight="1" x14ac:dyDescent="0.25">
      <c r="A20" s="39" t="s">
        <v>7</v>
      </c>
      <c r="B20" s="36">
        <v>36403</v>
      </c>
      <c r="C20" s="29">
        <v>33421</v>
      </c>
      <c r="D20" s="30">
        <v>96.735585410370732</v>
      </c>
      <c r="E20" s="37">
        <v>85.009425211693241</v>
      </c>
      <c r="F20" s="31">
        <v>96.247868106878911</v>
      </c>
      <c r="G20" s="32">
        <v>84.770054755991737</v>
      </c>
      <c r="H20" s="30">
        <v>96.250860237575182</v>
      </c>
      <c r="I20" s="31">
        <v>84.734149187636518</v>
      </c>
      <c r="J20" s="28">
        <v>2982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14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2" prompt="Impfausweis nicht vorgelegt." sqref="J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2125</v>
      </c>
      <c r="C4" s="23">
        <v>1981</v>
      </c>
      <c r="D4" s="24">
        <v>95.102999999999994</v>
      </c>
      <c r="E4" s="24">
        <v>82.230999999999995</v>
      </c>
      <c r="F4" s="25">
        <v>94.548000000000002</v>
      </c>
      <c r="G4" s="26">
        <v>81.927999999999997</v>
      </c>
      <c r="H4" s="24">
        <v>94.599000000000004</v>
      </c>
      <c r="I4" s="25">
        <v>81.927999999999997</v>
      </c>
      <c r="J4" s="22">
        <v>144</v>
      </c>
    </row>
    <row r="5" spans="1:10" x14ac:dyDescent="0.2">
      <c r="A5" s="21" t="s">
        <v>8</v>
      </c>
      <c r="B5" s="22">
        <v>2468</v>
      </c>
      <c r="C5" s="23">
        <v>2332</v>
      </c>
      <c r="D5" s="24">
        <v>96.012</v>
      </c>
      <c r="E5" s="24">
        <v>82.075000000000003</v>
      </c>
      <c r="F5" s="25">
        <v>95.798000000000002</v>
      </c>
      <c r="G5" s="26">
        <v>82.117999999999995</v>
      </c>
      <c r="H5" s="24">
        <v>95.798000000000002</v>
      </c>
      <c r="I5" s="25">
        <v>82.117999999999995</v>
      </c>
      <c r="J5" s="22">
        <v>136</v>
      </c>
    </row>
    <row r="6" spans="1:10" x14ac:dyDescent="0.2">
      <c r="A6" s="21" t="s">
        <v>9</v>
      </c>
      <c r="B6" s="22">
        <v>2733</v>
      </c>
      <c r="C6" s="23">
        <v>2577</v>
      </c>
      <c r="D6" s="24">
        <v>97.09</v>
      </c>
      <c r="E6" s="24">
        <v>86.38</v>
      </c>
      <c r="F6" s="25">
        <v>96.701999999999998</v>
      </c>
      <c r="G6" s="26">
        <v>86.147000000000006</v>
      </c>
      <c r="H6" s="24">
        <v>96.74</v>
      </c>
      <c r="I6" s="25">
        <v>86.185000000000002</v>
      </c>
      <c r="J6" s="22">
        <v>156</v>
      </c>
    </row>
    <row r="7" spans="1:10" x14ac:dyDescent="0.2">
      <c r="A7" s="21" t="s">
        <v>2</v>
      </c>
      <c r="B7" s="22">
        <v>1751</v>
      </c>
      <c r="C7" s="23">
        <v>1667</v>
      </c>
      <c r="D7" s="24">
        <v>97.480999999999995</v>
      </c>
      <c r="E7" s="24">
        <v>85.903000000000006</v>
      </c>
      <c r="F7" s="25">
        <v>97.180999999999997</v>
      </c>
      <c r="G7" s="26">
        <v>85.722999999999999</v>
      </c>
      <c r="H7" s="24">
        <v>97.241</v>
      </c>
      <c r="I7" s="25">
        <v>85.722999999999999</v>
      </c>
      <c r="J7" s="22">
        <v>84</v>
      </c>
    </row>
    <row r="8" spans="1:10" x14ac:dyDescent="0.2">
      <c r="A8" s="21" t="s">
        <v>10</v>
      </c>
      <c r="B8" s="22">
        <v>2703</v>
      </c>
      <c r="C8" s="23">
        <v>2536</v>
      </c>
      <c r="D8" s="24">
        <v>97.397000000000006</v>
      </c>
      <c r="E8" s="24">
        <v>88.328000000000003</v>
      </c>
      <c r="F8" s="25">
        <v>97.278999999999996</v>
      </c>
      <c r="G8" s="26">
        <v>88.013000000000005</v>
      </c>
      <c r="H8" s="24">
        <v>97.319000000000003</v>
      </c>
      <c r="I8" s="25">
        <v>88.013000000000005</v>
      </c>
      <c r="J8" s="22">
        <v>167</v>
      </c>
    </row>
    <row r="9" spans="1:10" ht="10.5" x14ac:dyDescent="0.25">
      <c r="A9" s="27" t="s">
        <v>33</v>
      </c>
      <c r="B9" s="28">
        <v>11780</v>
      </c>
      <c r="C9" s="29">
        <v>11093</v>
      </c>
      <c r="D9" s="30">
        <v>96.638000000000005</v>
      </c>
      <c r="E9" s="30">
        <v>85.108000000000004</v>
      </c>
      <c r="F9" s="31">
        <v>96.331000000000003</v>
      </c>
      <c r="G9" s="32">
        <v>84.909000000000006</v>
      </c>
      <c r="H9" s="30">
        <v>96.367000000000004</v>
      </c>
      <c r="I9" s="31">
        <v>84.918000000000006</v>
      </c>
      <c r="J9" s="28">
        <v>687</v>
      </c>
    </row>
    <row r="10" spans="1:10" ht="15" customHeight="1" x14ac:dyDescent="0.2">
      <c r="A10" s="21" t="s">
        <v>3</v>
      </c>
      <c r="B10" s="22">
        <v>5661</v>
      </c>
      <c r="C10" s="23">
        <v>5178</v>
      </c>
      <c r="D10" s="24">
        <v>96.08</v>
      </c>
      <c r="E10" s="24">
        <v>88.064999999999998</v>
      </c>
      <c r="F10" s="25">
        <v>95.384</v>
      </c>
      <c r="G10" s="26">
        <v>87.716999999999999</v>
      </c>
      <c r="H10" s="24">
        <v>95.403999999999996</v>
      </c>
      <c r="I10" s="25">
        <v>87.756</v>
      </c>
      <c r="J10" s="22">
        <v>483</v>
      </c>
    </row>
    <row r="11" spans="1:10" x14ac:dyDescent="0.2">
      <c r="A11" s="21" t="s">
        <v>4</v>
      </c>
      <c r="B11" s="22">
        <v>2854</v>
      </c>
      <c r="C11" s="23">
        <v>2599</v>
      </c>
      <c r="D11" s="24">
        <v>97.575999999999993</v>
      </c>
      <c r="E11" s="24">
        <v>89.227000000000004</v>
      </c>
      <c r="F11" s="25">
        <v>97.460999999999999</v>
      </c>
      <c r="G11" s="26">
        <v>89.188000000000002</v>
      </c>
      <c r="H11" s="24">
        <v>97.460999999999999</v>
      </c>
      <c r="I11" s="25">
        <v>89.188000000000002</v>
      </c>
      <c r="J11" s="22">
        <v>255</v>
      </c>
    </row>
    <row r="12" spans="1:10" x14ac:dyDescent="0.2">
      <c r="A12" s="21" t="s">
        <v>11</v>
      </c>
      <c r="B12" s="22">
        <v>2228</v>
      </c>
      <c r="C12" s="23">
        <v>2006</v>
      </c>
      <c r="D12" s="24">
        <v>98.105999999999995</v>
      </c>
      <c r="E12" s="24">
        <v>87.138999999999996</v>
      </c>
      <c r="F12" s="25">
        <v>98.006</v>
      </c>
      <c r="G12" s="26">
        <v>87.039000000000001</v>
      </c>
      <c r="H12" s="24">
        <v>98.006</v>
      </c>
      <c r="I12" s="25">
        <v>87.039000000000001</v>
      </c>
      <c r="J12" s="22">
        <v>222</v>
      </c>
    </row>
    <row r="13" spans="1:10" x14ac:dyDescent="0.2">
      <c r="A13" s="21" t="s">
        <v>5</v>
      </c>
      <c r="B13" s="22">
        <v>2209</v>
      </c>
      <c r="C13" s="23">
        <v>2096</v>
      </c>
      <c r="D13" s="24">
        <v>96.278999999999996</v>
      </c>
      <c r="E13" s="24">
        <v>88.311000000000007</v>
      </c>
      <c r="F13" s="25">
        <v>95.944999999999993</v>
      </c>
      <c r="G13" s="26">
        <v>88.12</v>
      </c>
      <c r="H13" s="24">
        <v>95.944999999999993</v>
      </c>
      <c r="I13" s="25">
        <v>88.12</v>
      </c>
      <c r="J13" s="22">
        <v>113</v>
      </c>
    </row>
    <row r="14" spans="1:10" x14ac:dyDescent="0.2">
      <c r="A14" s="33" t="s">
        <v>34</v>
      </c>
      <c r="B14" s="34">
        <v>2411</v>
      </c>
      <c r="C14" s="23">
        <v>2256</v>
      </c>
      <c r="D14" s="24">
        <v>96.055000000000007</v>
      </c>
      <c r="E14" s="35">
        <v>85.593999999999994</v>
      </c>
      <c r="F14" s="25">
        <v>95.7</v>
      </c>
      <c r="G14" s="26">
        <v>85.328000000000003</v>
      </c>
      <c r="H14" s="24">
        <v>95.7</v>
      </c>
      <c r="I14" s="25">
        <v>85.328000000000003</v>
      </c>
      <c r="J14" s="22">
        <v>155</v>
      </c>
    </row>
    <row r="15" spans="1:10" s="38" customFormat="1" ht="10.5" x14ac:dyDescent="0.25">
      <c r="A15" s="27" t="s">
        <v>35</v>
      </c>
      <c r="B15" s="36">
        <v>15363</v>
      </c>
      <c r="C15" s="29">
        <v>14135</v>
      </c>
      <c r="D15" s="30">
        <v>96.668000000000006</v>
      </c>
      <c r="E15" s="37">
        <v>87.789000000000001</v>
      </c>
      <c r="F15" s="31">
        <v>96.272000000000006</v>
      </c>
      <c r="G15" s="32">
        <v>87.57</v>
      </c>
      <c r="H15" s="30">
        <v>96.278999999999996</v>
      </c>
      <c r="I15" s="31">
        <v>87.584000000000003</v>
      </c>
      <c r="J15" s="28">
        <v>1228</v>
      </c>
    </row>
    <row r="16" spans="1:10" s="38" customFormat="1" ht="15" customHeight="1" x14ac:dyDescent="0.2">
      <c r="A16" s="21" t="s">
        <v>6</v>
      </c>
      <c r="B16" s="34">
        <v>5814</v>
      </c>
      <c r="C16" s="23">
        <v>5427</v>
      </c>
      <c r="D16" s="24">
        <v>97.364999999999995</v>
      </c>
      <c r="E16" s="35">
        <v>87.12</v>
      </c>
      <c r="F16" s="25">
        <v>96.849000000000004</v>
      </c>
      <c r="G16" s="26">
        <v>87.635999999999996</v>
      </c>
      <c r="H16" s="24">
        <v>96.867999999999995</v>
      </c>
      <c r="I16" s="25">
        <v>87.691000000000003</v>
      </c>
      <c r="J16" s="22">
        <v>387</v>
      </c>
    </row>
    <row r="17" spans="1:10" x14ac:dyDescent="0.2">
      <c r="A17" s="21" t="s">
        <v>12</v>
      </c>
      <c r="B17" s="34">
        <v>2450</v>
      </c>
      <c r="C17" s="23">
        <v>2165</v>
      </c>
      <c r="D17" s="24">
        <v>98.753</v>
      </c>
      <c r="E17" s="35">
        <v>91.224000000000004</v>
      </c>
      <c r="F17" s="25">
        <v>98.522000000000006</v>
      </c>
      <c r="G17" s="26">
        <v>91.177999999999997</v>
      </c>
      <c r="H17" s="24">
        <v>98.475999999999999</v>
      </c>
      <c r="I17" s="25">
        <v>91.132000000000005</v>
      </c>
      <c r="J17" s="22">
        <v>285</v>
      </c>
    </row>
    <row r="18" spans="1:10" x14ac:dyDescent="0.2">
      <c r="A18" s="21" t="s">
        <v>13</v>
      </c>
      <c r="B18" s="34">
        <v>1819</v>
      </c>
      <c r="C18" s="23">
        <v>1650</v>
      </c>
      <c r="D18" s="24">
        <v>98.424000000000007</v>
      </c>
      <c r="E18" s="35">
        <v>89.879000000000005</v>
      </c>
      <c r="F18" s="25">
        <v>98.302999999999997</v>
      </c>
      <c r="G18" s="26">
        <v>89.757999999999996</v>
      </c>
      <c r="H18" s="24">
        <v>98.302999999999997</v>
      </c>
      <c r="I18" s="25">
        <v>89.757999999999996</v>
      </c>
      <c r="J18" s="22">
        <v>169</v>
      </c>
    </row>
    <row r="19" spans="1:10" ht="10.5" x14ac:dyDescent="0.25">
      <c r="A19" s="27" t="s">
        <v>36</v>
      </c>
      <c r="B19" s="36">
        <v>10083</v>
      </c>
      <c r="C19" s="29">
        <v>9242</v>
      </c>
      <c r="D19" s="30">
        <v>97.879000000000005</v>
      </c>
      <c r="E19" s="37">
        <v>88.573999999999998</v>
      </c>
      <c r="F19" s="31">
        <v>97.501000000000005</v>
      </c>
      <c r="G19" s="32">
        <v>88.843999999999994</v>
      </c>
      <c r="H19" s="30">
        <v>97.501000000000005</v>
      </c>
      <c r="I19" s="31">
        <v>88.866</v>
      </c>
      <c r="J19" s="28">
        <v>841</v>
      </c>
    </row>
    <row r="20" spans="1:10" ht="15" customHeight="1" x14ac:dyDescent="0.25">
      <c r="A20" s="39" t="s">
        <v>7</v>
      </c>
      <c r="B20" s="36">
        <v>37226</v>
      </c>
      <c r="C20" s="29">
        <v>34470</v>
      </c>
      <c r="D20" s="30">
        <v>96.983000000000004</v>
      </c>
      <c r="E20" s="37">
        <v>87.137</v>
      </c>
      <c r="F20" s="31">
        <v>96.62</v>
      </c>
      <c r="G20" s="32">
        <v>87.055000000000007</v>
      </c>
      <c r="H20" s="30">
        <v>96.635000000000005</v>
      </c>
      <c r="I20" s="31">
        <v>87.07</v>
      </c>
      <c r="J20" s="28">
        <v>2756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16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50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2111</v>
      </c>
      <c r="C4" s="23">
        <v>2007</v>
      </c>
      <c r="D4" s="24">
        <v>96.811160936721478</v>
      </c>
      <c r="E4" s="24">
        <v>89.536621823617338</v>
      </c>
      <c r="F4" s="25">
        <v>96.512207274539108</v>
      </c>
      <c r="G4" s="26">
        <v>89.486796213253612</v>
      </c>
      <c r="H4" s="24">
        <v>96.562032884902834</v>
      </c>
      <c r="I4" s="25">
        <v>89.436970602889886</v>
      </c>
      <c r="J4" s="22">
        <v>104</v>
      </c>
    </row>
    <row r="5" spans="1:10" x14ac:dyDescent="0.2">
      <c r="A5" s="21" t="s">
        <v>8</v>
      </c>
      <c r="B5" s="22">
        <v>2926</v>
      </c>
      <c r="C5" s="23">
        <v>2745</v>
      </c>
      <c r="D5" s="24">
        <v>98.43351548269581</v>
      </c>
      <c r="E5" s="24">
        <v>92.058287795992712</v>
      </c>
      <c r="F5" s="25">
        <v>98.360655737704917</v>
      </c>
      <c r="G5" s="26">
        <v>91.948998178506386</v>
      </c>
      <c r="H5" s="24">
        <v>98.360655737704917</v>
      </c>
      <c r="I5" s="25">
        <v>91.91256830601094</v>
      </c>
      <c r="J5" s="22">
        <v>181</v>
      </c>
    </row>
    <row r="6" spans="1:10" x14ac:dyDescent="0.2">
      <c r="A6" s="21" t="s">
        <v>9</v>
      </c>
      <c r="B6" s="22">
        <v>2631</v>
      </c>
      <c r="C6" s="23">
        <v>2506</v>
      </c>
      <c r="D6" s="24">
        <v>98.443735035913804</v>
      </c>
      <c r="E6" s="24">
        <v>93.415802075019954</v>
      </c>
      <c r="F6" s="25">
        <v>98.244213886671986</v>
      </c>
      <c r="G6" s="26">
        <v>93.296089385474858</v>
      </c>
      <c r="H6" s="24">
        <v>98.244213886671986</v>
      </c>
      <c r="I6" s="25">
        <v>93.176376695929761</v>
      </c>
      <c r="J6" s="22">
        <v>125</v>
      </c>
    </row>
    <row r="7" spans="1:10" x14ac:dyDescent="0.2">
      <c r="A7" s="21" t="s">
        <v>2</v>
      </c>
      <c r="B7" s="22">
        <v>1857</v>
      </c>
      <c r="C7" s="23">
        <v>1758</v>
      </c>
      <c r="D7" s="24">
        <v>98.179749715585899</v>
      </c>
      <c r="E7" s="24">
        <v>91.353811149032992</v>
      </c>
      <c r="F7" s="25">
        <v>97.838452787258248</v>
      </c>
      <c r="G7" s="26">
        <v>91.12627986348123</v>
      </c>
      <c r="H7" s="24">
        <v>97.838452787258248</v>
      </c>
      <c r="I7" s="25">
        <v>91.012514220705341</v>
      </c>
      <c r="J7" s="22">
        <v>99</v>
      </c>
    </row>
    <row r="8" spans="1:10" x14ac:dyDescent="0.2">
      <c r="A8" s="21" t="s">
        <v>10</v>
      </c>
      <c r="B8" s="22">
        <v>2709</v>
      </c>
      <c r="C8" s="23">
        <v>2564</v>
      </c>
      <c r="D8" s="24">
        <v>99.102964118564742</v>
      </c>
      <c r="E8" s="24">
        <v>94.461778471138842</v>
      </c>
      <c r="F8" s="25">
        <v>98.790951638065522</v>
      </c>
      <c r="G8" s="26">
        <v>94.344773790951635</v>
      </c>
      <c r="H8" s="24">
        <v>98.790951638065522</v>
      </c>
      <c r="I8" s="25">
        <v>94.344773790951635</v>
      </c>
      <c r="J8" s="22">
        <v>145</v>
      </c>
    </row>
    <row r="9" spans="1:10" ht="10.5" x14ac:dyDescent="0.25">
      <c r="A9" s="27" t="s">
        <v>33</v>
      </c>
      <c r="B9" s="28">
        <v>12234</v>
      </c>
      <c r="C9" s="29">
        <v>11580</v>
      </c>
      <c r="D9" s="30">
        <v>98.264248704663217</v>
      </c>
      <c r="E9" s="30">
        <v>92.340241796200345</v>
      </c>
      <c r="F9" s="31">
        <v>98.031088082901547</v>
      </c>
      <c r="G9" s="32">
        <v>92.219343696027636</v>
      </c>
      <c r="H9" s="30">
        <v>98.039723661485326</v>
      </c>
      <c r="I9" s="31">
        <v>92.158894645941274</v>
      </c>
      <c r="J9" s="28">
        <v>654</v>
      </c>
    </row>
    <row r="10" spans="1:10" ht="15" customHeight="1" x14ac:dyDescent="0.2">
      <c r="A10" s="21" t="s">
        <v>3</v>
      </c>
      <c r="B10" s="22">
        <v>5686</v>
      </c>
      <c r="C10" s="23">
        <v>5304</v>
      </c>
      <c r="D10" s="24">
        <v>96.9079939668175</v>
      </c>
      <c r="E10" s="24">
        <v>90.045248868778287</v>
      </c>
      <c r="F10" s="25">
        <v>96.248114630467569</v>
      </c>
      <c r="G10" s="26">
        <v>89.649321266968329</v>
      </c>
      <c r="H10" s="24">
        <v>96.248114630467569</v>
      </c>
      <c r="I10" s="25">
        <v>89.668174962292611</v>
      </c>
      <c r="J10" s="22">
        <v>382</v>
      </c>
    </row>
    <row r="11" spans="1:10" x14ac:dyDescent="0.2">
      <c r="A11" s="21" t="s">
        <v>4</v>
      </c>
      <c r="B11" s="22">
        <v>2358</v>
      </c>
      <c r="C11" s="23">
        <v>2204</v>
      </c>
      <c r="D11" s="24">
        <v>98.59346642468239</v>
      </c>
      <c r="E11" s="24">
        <v>90.108892921960077</v>
      </c>
      <c r="F11" s="25">
        <v>98.548094373865709</v>
      </c>
      <c r="G11" s="26">
        <v>94.237749546279488</v>
      </c>
      <c r="H11" s="24">
        <v>98.548094373865709</v>
      </c>
      <c r="I11" s="25">
        <v>94.237749546279488</v>
      </c>
      <c r="J11" s="22">
        <v>154</v>
      </c>
    </row>
    <row r="12" spans="1:10" x14ac:dyDescent="0.2">
      <c r="A12" s="21" t="s">
        <v>11</v>
      </c>
      <c r="B12" s="22">
        <v>2214</v>
      </c>
      <c r="C12" s="23">
        <v>2102</v>
      </c>
      <c r="D12" s="24">
        <v>98.382492863939106</v>
      </c>
      <c r="E12" s="24">
        <v>91.674595623215978</v>
      </c>
      <c r="F12" s="25">
        <v>98.334919124643193</v>
      </c>
      <c r="G12" s="26">
        <v>91.579448144624166</v>
      </c>
      <c r="H12" s="24">
        <v>98.382492863939106</v>
      </c>
      <c r="I12" s="25">
        <v>91.531874405328267</v>
      </c>
      <c r="J12" s="22">
        <v>112</v>
      </c>
    </row>
    <row r="13" spans="1:10" x14ac:dyDescent="0.2">
      <c r="A13" s="21" t="s">
        <v>5</v>
      </c>
      <c r="B13" s="22">
        <v>2280</v>
      </c>
      <c r="C13" s="23">
        <v>2204</v>
      </c>
      <c r="D13" s="24">
        <v>97.232304900181489</v>
      </c>
      <c r="E13" s="24">
        <v>92.19600725952813</v>
      </c>
      <c r="F13" s="25">
        <v>97.096188747731389</v>
      </c>
      <c r="G13" s="26">
        <v>92.059891107078045</v>
      </c>
      <c r="H13" s="24">
        <v>97.096188747731389</v>
      </c>
      <c r="I13" s="25">
        <v>92.059891107078045</v>
      </c>
      <c r="J13" s="22">
        <v>76</v>
      </c>
    </row>
    <row r="14" spans="1:10" x14ac:dyDescent="0.2">
      <c r="A14" s="33" t="s">
        <v>34</v>
      </c>
      <c r="B14" s="34">
        <v>2360</v>
      </c>
      <c r="C14" s="23">
        <v>2235</v>
      </c>
      <c r="D14" s="24">
        <v>97.225950782997757</v>
      </c>
      <c r="E14" s="35">
        <v>90.514541387024607</v>
      </c>
      <c r="F14" s="25">
        <v>96.957494407158833</v>
      </c>
      <c r="G14" s="26">
        <v>90.335570469798654</v>
      </c>
      <c r="H14" s="24">
        <v>96.957494407158833</v>
      </c>
      <c r="I14" s="25">
        <v>90.201342281879192</v>
      </c>
      <c r="J14" s="22">
        <v>125</v>
      </c>
    </row>
    <row r="15" spans="1:10" s="38" customFormat="1" ht="10.5" x14ac:dyDescent="0.25">
      <c r="A15" s="27" t="s">
        <v>35</v>
      </c>
      <c r="B15" s="36">
        <v>14898</v>
      </c>
      <c r="C15" s="29">
        <v>14049</v>
      </c>
      <c r="D15" s="30">
        <v>97.494483593138298</v>
      </c>
      <c r="E15" s="37">
        <v>90.711082639333767</v>
      </c>
      <c r="F15" s="31">
        <v>97.16705815360524</v>
      </c>
      <c r="G15" s="32">
        <v>91.145277243931957</v>
      </c>
      <c r="H15" s="30">
        <v>97.174176097942905</v>
      </c>
      <c r="I15" s="31">
        <v>91.123923410918934</v>
      </c>
      <c r="J15" s="28">
        <v>849</v>
      </c>
    </row>
    <row r="16" spans="1:10" s="38" customFormat="1" ht="15" customHeight="1" x14ac:dyDescent="0.2">
      <c r="A16" s="21" t="s">
        <v>6</v>
      </c>
      <c r="B16" s="34">
        <v>6093</v>
      </c>
      <c r="C16" s="23">
        <v>5774</v>
      </c>
      <c r="D16" s="24">
        <v>98.181503290613094</v>
      </c>
      <c r="E16" s="35">
        <v>89.002424662279182</v>
      </c>
      <c r="F16" s="25">
        <v>97.661932802216839</v>
      </c>
      <c r="G16" s="26">
        <v>89.192933841357814</v>
      </c>
      <c r="H16" s="24">
        <v>97.661932802216839</v>
      </c>
      <c r="I16" s="25">
        <v>89.244890890197439</v>
      </c>
      <c r="J16" s="22">
        <v>319</v>
      </c>
    </row>
    <row r="17" spans="1:10" x14ac:dyDescent="0.2">
      <c r="A17" s="21" t="s">
        <v>12</v>
      </c>
      <c r="B17" s="34">
        <v>2440</v>
      </c>
      <c r="C17" s="23">
        <v>2283</v>
      </c>
      <c r="D17" s="24">
        <v>99.255365746824353</v>
      </c>
      <c r="E17" s="35">
        <v>95.48839246605344</v>
      </c>
      <c r="F17" s="25">
        <v>99.080157687253617</v>
      </c>
      <c r="G17" s="26">
        <v>95.48839246605344</v>
      </c>
      <c r="H17" s="24">
        <v>99.080157687253617</v>
      </c>
      <c r="I17" s="25">
        <v>95.532194480946117</v>
      </c>
      <c r="J17" s="22">
        <v>157</v>
      </c>
    </row>
    <row r="18" spans="1:10" x14ac:dyDescent="0.2">
      <c r="A18" s="21" t="s">
        <v>13</v>
      </c>
      <c r="B18" s="34">
        <v>1858</v>
      </c>
      <c r="C18" s="23">
        <v>1749</v>
      </c>
      <c r="D18" s="24">
        <v>98.627787307032591</v>
      </c>
      <c r="E18" s="35">
        <v>91.823899371069189</v>
      </c>
      <c r="F18" s="25">
        <v>98.513436249285306</v>
      </c>
      <c r="G18" s="26">
        <v>91.881074899942831</v>
      </c>
      <c r="H18" s="24">
        <v>98.513436249285306</v>
      </c>
      <c r="I18" s="25">
        <v>91.881074899942831</v>
      </c>
      <c r="J18" s="22">
        <v>109</v>
      </c>
    </row>
    <row r="19" spans="1:10" ht="10.5" x14ac:dyDescent="0.25">
      <c r="A19" s="27" t="s">
        <v>36</v>
      </c>
      <c r="B19" s="36">
        <v>10391</v>
      </c>
      <c r="C19" s="29">
        <v>9806</v>
      </c>
      <c r="D19" s="30">
        <v>98.511115643483578</v>
      </c>
      <c r="E19" s="37">
        <v>91.015704670609836</v>
      </c>
      <c r="F19" s="31">
        <v>98.143993473383645</v>
      </c>
      <c r="G19" s="32">
        <v>91.138078727309818</v>
      </c>
      <c r="H19" s="30">
        <v>98.143993473383645</v>
      </c>
      <c r="I19" s="31">
        <v>91.178870079543145</v>
      </c>
      <c r="J19" s="28">
        <v>585</v>
      </c>
    </row>
    <row r="20" spans="1:10" ht="15" customHeight="1" x14ac:dyDescent="0.25">
      <c r="A20" s="39" t="s">
        <v>7</v>
      </c>
      <c r="B20" s="36">
        <v>37523</v>
      </c>
      <c r="C20" s="29">
        <v>35435</v>
      </c>
      <c r="D20" s="30">
        <v>98.02737406518979</v>
      </c>
      <c r="E20" s="37">
        <v>91.327783265133348</v>
      </c>
      <c r="F20" s="31">
        <v>97.719768590376745</v>
      </c>
      <c r="G20" s="32">
        <v>91.494285311133055</v>
      </c>
      <c r="H20" s="30">
        <v>97.725412727529289</v>
      </c>
      <c r="I20" s="31">
        <v>91.477352899675452</v>
      </c>
      <c r="J20" s="28">
        <v>2088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16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2" prompt="Impfausweis nicht vorgelegt." sqref="J3"/>
    <dataValidation allowBlank="1" showInputMessage="1" showErrorMessage="1" prompt="Ohne Rücksteller." sqref="A2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Impfausweis vorgelegt." sqref="C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56"/>
  <sheetViews>
    <sheetView showGridLines="0" workbookViewId="0"/>
  </sheetViews>
  <sheetFormatPr baseColWidth="10" defaultColWidth="13.81640625" defaultRowHeight="10" x14ac:dyDescent="0.2"/>
  <cols>
    <col min="1" max="1" width="27.453125" style="20" customWidth="1"/>
    <col min="2" max="2" width="18.26953125" style="20" customWidth="1"/>
    <col min="3" max="3" width="14.26953125" style="20" customWidth="1"/>
    <col min="4" max="9" width="12.26953125" style="20" customWidth="1"/>
    <col min="10" max="10" width="15" style="20" customWidth="1"/>
    <col min="11" max="16384" width="13.81640625" style="20"/>
  </cols>
  <sheetData>
    <row r="1" spans="1:10" s="14" customFormat="1" x14ac:dyDescent="0.2">
      <c r="A1" s="13" t="s">
        <v>19</v>
      </c>
    </row>
    <row r="2" spans="1:10" s="15" customFormat="1" ht="20.149999999999999" customHeight="1" x14ac:dyDescent="0.25">
      <c r="A2" s="49" t="s">
        <v>49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60" customHeight="1" x14ac:dyDescent="0.2">
      <c r="A3" s="16" t="s">
        <v>15</v>
      </c>
      <c r="B3" s="17" t="s">
        <v>31</v>
      </c>
      <c r="C3" s="18" t="s">
        <v>32</v>
      </c>
      <c r="D3" s="18" t="s">
        <v>39</v>
      </c>
      <c r="E3" s="18" t="s">
        <v>40</v>
      </c>
      <c r="F3" s="18" t="s">
        <v>41</v>
      </c>
      <c r="G3" s="18" t="s">
        <v>42</v>
      </c>
      <c r="H3" s="18" t="s">
        <v>43</v>
      </c>
      <c r="I3" s="18" t="s">
        <v>44</v>
      </c>
      <c r="J3" s="19" t="s">
        <v>45</v>
      </c>
    </row>
    <row r="4" spans="1:10" ht="15" customHeight="1" x14ac:dyDescent="0.2">
      <c r="A4" s="21" t="s">
        <v>1</v>
      </c>
      <c r="B4" s="22">
        <v>2195</v>
      </c>
      <c r="C4" s="23">
        <v>2078</v>
      </c>
      <c r="D4" s="24">
        <v>98.316000000000003</v>
      </c>
      <c r="E4" s="24">
        <v>94.177000000000007</v>
      </c>
      <c r="F4" s="25">
        <v>97.69</v>
      </c>
      <c r="G4" s="26">
        <v>93.84</v>
      </c>
      <c r="H4" s="24">
        <v>97.641999999999996</v>
      </c>
      <c r="I4" s="25">
        <v>93.84</v>
      </c>
      <c r="J4" s="22">
        <v>117</v>
      </c>
    </row>
    <row r="5" spans="1:10" x14ac:dyDescent="0.2">
      <c r="A5" s="21" t="s">
        <v>8</v>
      </c>
      <c r="B5" s="22">
        <v>2881</v>
      </c>
      <c r="C5" s="23">
        <v>2715</v>
      </c>
      <c r="D5" s="24">
        <v>98.527000000000001</v>
      </c>
      <c r="E5" s="24">
        <v>93.995999999999995</v>
      </c>
      <c r="F5" s="25">
        <v>97.974000000000004</v>
      </c>
      <c r="G5" s="26">
        <v>93.516999999999996</v>
      </c>
      <c r="H5" s="24">
        <v>97.900999999999996</v>
      </c>
      <c r="I5" s="25">
        <v>93.406999999999996</v>
      </c>
      <c r="J5" s="22">
        <v>166</v>
      </c>
    </row>
    <row r="6" spans="1:10" x14ac:dyDescent="0.2">
      <c r="A6" s="21" t="s">
        <v>9</v>
      </c>
      <c r="B6" s="22">
        <v>2680</v>
      </c>
      <c r="C6" s="23">
        <v>2561</v>
      </c>
      <c r="D6" s="24">
        <v>98.555000000000007</v>
      </c>
      <c r="E6" s="24">
        <v>94.143000000000001</v>
      </c>
      <c r="F6" s="25">
        <v>98.009</v>
      </c>
      <c r="G6" s="26">
        <v>93.674000000000007</v>
      </c>
      <c r="H6" s="24">
        <v>98.009</v>
      </c>
      <c r="I6" s="25">
        <v>93.674000000000007</v>
      </c>
      <c r="J6" s="22">
        <v>119</v>
      </c>
    </row>
    <row r="7" spans="1:10" x14ac:dyDescent="0.2">
      <c r="A7" s="21" t="s">
        <v>2</v>
      </c>
      <c r="B7" s="22">
        <v>1883</v>
      </c>
      <c r="C7" s="23">
        <v>1766</v>
      </c>
      <c r="D7" s="24">
        <v>99.037000000000006</v>
      </c>
      <c r="E7" s="24">
        <v>93.828000000000003</v>
      </c>
      <c r="F7" s="25">
        <v>98.528000000000006</v>
      </c>
      <c r="G7" s="26">
        <v>93.828000000000003</v>
      </c>
      <c r="H7" s="24">
        <v>98.528000000000006</v>
      </c>
      <c r="I7" s="25">
        <v>93.828000000000003</v>
      </c>
      <c r="J7" s="22">
        <v>117</v>
      </c>
    </row>
    <row r="8" spans="1:10" x14ac:dyDescent="0.2">
      <c r="A8" s="21" t="s">
        <v>10</v>
      </c>
      <c r="B8" s="22">
        <v>2606</v>
      </c>
      <c r="C8" s="23">
        <v>2441</v>
      </c>
      <c r="D8" s="24">
        <v>99.180999999999997</v>
      </c>
      <c r="E8" s="24">
        <v>96.436000000000007</v>
      </c>
      <c r="F8" s="25">
        <v>98.975999999999999</v>
      </c>
      <c r="G8" s="26">
        <v>96.230999999999995</v>
      </c>
      <c r="H8" s="24">
        <v>98.975999999999999</v>
      </c>
      <c r="I8" s="25">
        <v>95.903000000000006</v>
      </c>
      <c r="J8" s="22">
        <v>165</v>
      </c>
    </row>
    <row r="9" spans="1:10" ht="10.5" x14ac:dyDescent="0.25">
      <c r="A9" s="27" t="s">
        <v>33</v>
      </c>
      <c r="B9" s="28">
        <v>12245</v>
      </c>
      <c r="C9" s="29">
        <v>11561</v>
      </c>
      <c r="D9" s="30">
        <v>98.710999999999999</v>
      </c>
      <c r="E9" s="30">
        <v>94.551000000000002</v>
      </c>
      <c r="F9" s="31">
        <v>98.227000000000004</v>
      </c>
      <c r="G9" s="32">
        <v>94.230999999999995</v>
      </c>
      <c r="H9" s="30">
        <v>98.200999999999993</v>
      </c>
      <c r="I9" s="31">
        <v>94.135000000000005</v>
      </c>
      <c r="J9" s="28">
        <v>684</v>
      </c>
    </row>
    <row r="10" spans="1:10" ht="15" customHeight="1" x14ac:dyDescent="0.2">
      <c r="A10" s="21" t="s">
        <v>3</v>
      </c>
      <c r="B10" s="22">
        <v>5842</v>
      </c>
      <c r="C10" s="23">
        <v>5428</v>
      </c>
      <c r="D10" s="24">
        <v>98.766000000000005</v>
      </c>
      <c r="E10" s="24">
        <v>93.975999999999999</v>
      </c>
      <c r="F10" s="25">
        <v>97.992000000000004</v>
      </c>
      <c r="G10" s="26">
        <v>93.46</v>
      </c>
      <c r="H10" s="24">
        <v>97.954999999999998</v>
      </c>
      <c r="I10" s="25">
        <v>93.441000000000003</v>
      </c>
      <c r="J10" s="22">
        <v>414</v>
      </c>
    </row>
    <row r="11" spans="1:10" x14ac:dyDescent="0.2">
      <c r="A11" s="21" t="s">
        <v>4</v>
      </c>
      <c r="B11" s="22">
        <v>2616</v>
      </c>
      <c r="C11" s="23">
        <v>2419</v>
      </c>
      <c r="D11" s="24">
        <v>98.512</v>
      </c>
      <c r="E11" s="24">
        <v>90.161000000000001</v>
      </c>
      <c r="F11" s="25">
        <v>98.346000000000004</v>
      </c>
      <c r="G11" s="26">
        <v>94.956999999999994</v>
      </c>
      <c r="H11" s="24">
        <v>98.346000000000004</v>
      </c>
      <c r="I11" s="25">
        <v>94.915000000000006</v>
      </c>
      <c r="J11" s="22">
        <v>197</v>
      </c>
    </row>
    <row r="12" spans="1:10" x14ac:dyDescent="0.2">
      <c r="A12" s="21" t="s">
        <v>11</v>
      </c>
      <c r="B12" s="22">
        <v>2189</v>
      </c>
      <c r="C12" s="23">
        <v>2062</v>
      </c>
      <c r="D12" s="24">
        <v>98.593999999999994</v>
      </c>
      <c r="E12" s="24">
        <v>93.016000000000005</v>
      </c>
      <c r="F12" s="25">
        <v>98.254000000000005</v>
      </c>
      <c r="G12" s="26">
        <v>92.629000000000005</v>
      </c>
      <c r="H12" s="24">
        <v>98.254000000000005</v>
      </c>
      <c r="I12" s="25">
        <v>92.677000000000007</v>
      </c>
      <c r="J12" s="22">
        <v>127</v>
      </c>
    </row>
    <row r="13" spans="1:10" x14ac:dyDescent="0.2">
      <c r="A13" s="21" t="s">
        <v>5</v>
      </c>
      <c r="B13" s="22">
        <v>2260</v>
      </c>
      <c r="C13" s="23">
        <v>2163</v>
      </c>
      <c r="D13" s="24">
        <v>98.521000000000001</v>
      </c>
      <c r="E13" s="24">
        <v>94.960999999999999</v>
      </c>
      <c r="F13" s="25">
        <v>98.103999999999999</v>
      </c>
      <c r="G13" s="26">
        <v>94.914000000000001</v>
      </c>
      <c r="H13" s="24">
        <v>98.103999999999999</v>
      </c>
      <c r="I13" s="25">
        <v>94.914000000000001</v>
      </c>
      <c r="J13" s="22">
        <v>97</v>
      </c>
    </row>
    <row r="14" spans="1:10" x14ac:dyDescent="0.2">
      <c r="A14" s="33" t="s">
        <v>34</v>
      </c>
      <c r="B14" s="34">
        <v>2395</v>
      </c>
      <c r="C14" s="23">
        <v>2239</v>
      </c>
      <c r="D14" s="24">
        <v>98.078999999999994</v>
      </c>
      <c r="E14" s="35">
        <v>93.122</v>
      </c>
      <c r="F14" s="25">
        <v>97.900999999999996</v>
      </c>
      <c r="G14" s="26">
        <v>92.899000000000001</v>
      </c>
      <c r="H14" s="24">
        <v>97.900999999999996</v>
      </c>
      <c r="I14" s="25">
        <v>92.808999999999997</v>
      </c>
      <c r="J14" s="22">
        <v>156</v>
      </c>
    </row>
    <row r="15" spans="1:10" s="38" customFormat="1" ht="10.5" x14ac:dyDescent="0.25">
      <c r="A15" s="27" t="s">
        <v>35</v>
      </c>
      <c r="B15" s="36">
        <v>15302</v>
      </c>
      <c r="C15" s="29">
        <v>14311</v>
      </c>
      <c r="D15" s="30">
        <v>98.554000000000002</v>
      </c>
      <c r="E15" s="37">
        <v>93.207999999999998</v>
      </c>
      <c r="F15" s="31">
        <v>98.091999999999999</v>
      </c>
      <c r="G15" s="32">
        <v>93.724999999999994</v>
      </c>
      <c r="H15" s="30">
        <v>98.078000000000003</v>
      </c>
      <c r="I15" s="31">
        <v>93.703999999999994</v>
      </c>
      <c r="J15" s="28">
        <v>991</v>
      </c>
    </row>
    <row r="16" spans="1:10" s="38" customFormat="1" ht="15" customHeight="1" x14ac:dyDescent="0.2">
      <c r="A16" s="21" t="s">
        <v>6</v>
      </c>
      <c r="B16" s="34">
        <v>5957</v>
      </c>
      <c r="C16" s="23">
        <v>5624</v>
      </c>
      <c r="D16" s="24">
        <v>99.111000000000004</v>
      </c>
      <c r="E16" s="35">
        <v>94.594999999999999</v>
      </c>
      <c r="F16" s="25">
        <v>98.613</v>
      </c>
      <c r="G16" s="26">
        <v>94.275000000000006</v>
      </c>
      <c r="H16" s="24">
        <v>98.613</v>
      </c>
      <c r="I16" s="25">
        <v>94.275000000000006</v>
      </c>
      <c r="J16" s="22">
        <v>333</v>
      </c>
    </row>
    <row r="17" spans="1:10" x14ac:dyDescent="0.2">
      <c r="A17" s="21" t="s">
        <v>12</v>
      </c>
      <c r="B17" s="34">
        <v>2543</v>
      </c>
      <c r="C17" s="23">
        <v>2409</v>
      </c>
      <c r="D17" s="24">
        <v>99.418999999999997</v>
      </c>
      <c r="E17" s="35">
        <v>96.804000000000002</v>
      </c>
      <c r="F17" s="25">
        <v>99.293999999999997</v>
      </c>
      <c r="G17" s="26">
        <v>96.927999999999997</v>
      </c>
      <c r="H17" s="24">
        <v>99.293999999999997</v>
      </c>
      <c r="I17" s="25">
        <v>96.804000000000002</v>
      </c>
      <c r="J17" s="22">
        <v>134</v>
      </c>
    </row>
    <row r="18" spans="1:10" x14ac:dyDescent="0.2">
      <c r="A18" s="21" t="s">
        <v>13</v>
      </c>
      <c r="B18" s="34">
        <v>1961</v>
      </c>
      <c r="C18" s="23">
        <v>1803</v>
      </c>
      <c r="D18" s="24">
        <v>99.278999999999996</v>
      </c>
      <c r="E18" s="35">
        <v>95.84</v>
      </c>
      <c r="F18" s="25">
        <v>99.168000000000006</v>
      </c>
      <c r="G18" s="26">
        <v>95.784999999999997</v>
      </c>
      <c r="H18" s="24">
        <v>99.168000000000006</v>
      </c>
      <c r="I18" s="25">
        <v>95.784999999999997</v>
      </c>
      <c r="J18" s="22">
        <v>158</v>
      </c>
    </row>
    <row r="19" spans="1:10" ht="10.5" x14ac:dyDescent="0.25">
      <c r="A19" s="27" t="s">
        <v>36</v>
      </c>
      <c r="B19" s="36">
        <v>10461</v>
      </c>
      <c r="C19" s="29">
        <v>9836</v>
      </c>
      <c r="D19" s="30">
        <v>99.216999999999999</v>
      </c>
      <c r="E19" s="37">
        <v>95.364000000000004</v>
      </c>
      <c r="F19" s="31">
        <v>98.882000000000005</v>
      </c>
      <c r="G19" s="32">
        <v>95.200999999999993</v>
      </c>
      <c r="H19" s="30">
        <v>98.882000000000005</v>
      </c>
      <c r="I19" s="31">
        <v>95.171000000000006</v>
      </c>
      <c r="J19" s="28">
        <v>625</v>
      </c>
    </row>
    <row r="20" spans="1:10" ht="15" customHeight="1" x14ac:dyDescent="0.25">
      <c r="A20" s="39" t="s">
        <v>7</v>
      </c>
      <c r="B20" s="36">
        <v>38008</v>
      </c>
      <c r="C20" s="29">
        <v>35708</v>
      </c>
      <c r="D20" s="30">
        <v>98.787000000000006</v>
      </c>
      <c r="E20" s="37">
        <v>94.236999999999995</v>
      </c>
      <c r="F20" s="31">
        <v>98.352999999999994</v>
      </c>
      <c r="G20" s="32">
        <v>94.295000000000002</v>
      </c>
      <c r="H20" s="30">
        <v>98.338999999999999</v>
      </c>
      <c r="I20" s="31">
        <v>94.248000000000005</v>
      </c>
      <c r="J20" s="28">
        <v>2300</v>
      </c>
    </row>
    <row r="21" spans="1:10" ht="12" customHeight="1" x14ac:dyDescent="0.2">
      <c r="A21" s="40" t="s">
        <v>0</v>
      </c>
      <c r="B21" s="41"/>
      <c r="C21" s="42"/>
      <c r="D21" s="42"/>
      <c r="E21" s="42"/>
      <c r="F21" s="41"/>
      <c r="G21" s="42"/>
      <c r="H21" s="42"/>
      <c r="I21" s="41"/>
      <c r="J21" s="42"/>
    </row>
    <row r="22" spans="1:10" ht="12" customHeight="1" x14ac:dyDescent="0.2">
      <c r="A22" s="38" t="s">
        <v>37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12" customHeight="1" x14ac:dyDescent="0.2">
      <c r="A23" s="43" t="s">
        <v>46</v>
      </c>
    </row>
    <row r="24" spans="1:10" ht="12" customHeight="1" x14ac:dyDescent="0.2">
      <c r="A24" s="44" t="s">
        <v>38</v>
      </c>
    </row>
    <row r="25" spans="1:10" ht="12" customHeight="1" x14ac:dyDescent="0.2">
      <c r="A25" s="20" t="s">
        <v>16</v>
      </c>
    </row>
    <row r="26" spans="1:10" ht="12" customHeight="1" x14ac:dyDescent="0.2">
      <c r="A26" s="45"/>
      <c r="B26" s="46"/>
      <c r="C26" s="46"/>
      <c r="D26" s="46"/>
      <c r="E26" s="46"/>
      <c r="F26" s="46"/>
    </row>
    <row r="27" spans="1:10" ht="12" customHeight="1" x14ac:dyDescent="0.2">
      <c r="A27" s="46"/>
      <c r="B27" s="46"/>
      <c r="C27" s="46"/>
      <c r="D27" s="46"/>
      <c r="E27" s="46"/>
      <c r="F27" s="46"/>
    </row>
    <row r="28" spans="1:10" ht="12" customHeight="1" x14ac:dyDescent="0.2"/>
    <row r="29" spans="1:10" ht="12" customHeight="1" x14ac:dyDescent="0.2"/>
    <row r="30" spans="1:10" ht="12" customHeight="1" x14ac:dyDescent="0.2"/>
    <row r="31" spans="1:10" ht="12" customHeight="1" x14ac:dyDescent="0.2"/>
    <row r="32" spans="1:10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</sheetData>
  <dataValidations count="4">
    <dataValidation allowBlank="1" showInputMessage="1" showErrorMessage="1" promptTitle="Fußnote 1" prompt="Impfausweis vorgelegt." sqref="C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="Ohne Rücksteller." sqref="A2"/>
    <dataValidation allowBlank="1" showInputMessage="1" showErrorMessage="1" promptTitle="Fußnote 2" prompt="Impfausweis nicht vorgelegt." sqref="J3"/>
  </dataValidations>
  <hyperlinks>
    <hyperlink ref="A1" location="Inhalt!A1" display="Inhalt"/>
  </hyperlink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07_14_2014</vt:lpstr>
      <vt:lpstr>07_14_2015</vt:lpstr>
      <vt:lpstr>07_14_2016</vt:lpstr>
      <vt:lpstr>07_14_2017</vt:lpstr>
      <vt:lpstr>07_14_2018</vt:lpstr>
      <vt:lpstr>07_14_2019</vt:lpstr>
      <vt:lpstr>07_14_2020</vt:lpstr>
      <vt:lpstr>07_14_2021</vt:lpstr>
      <vt:lpstr>07_14_2022</vt:lpstr>
      <vt:lpstr>07_14_2023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7.14 Geimpfte Schulanfänger bezüglich Masern, Mumps und Röteln in Sachsen nach Kreisfreien Städten und Landkreisen</dc:title>
  <dc:subject>Gesundheitsberichterstattung</dc:subject>
  <dc:creator>Statistisches Landesamt des Freistaates Sachsen</dc:creator>
  <cp:keywords>Impfstatus Geimpfte Schulanfänger Masern, Mumps und Röteln</cp:keywords>
  <dc:description/>
  <cp:lastModifiedBy>Statistisches Landesamt des Freistaates Sachsen</cp:lastModifiedBy>
  <cp:lastPrinted>2012-02-16T06:12:14Z</cp:lastPrinted>
  <dcterms:created xsi:type="dcterms:W3CDTF">2001-01-12T13:57:49Z</dcterms:created>
  <dcterms:modified xsi:type="dcterms:W3CDTF">2025-03-28T06:10:34Z</dcterms:modified>
  <cp:category>Internettabellen</cp:category>
  <cp:contentStatus>barrierefrei</cp:contentStatus>
</cp:coreProperties>
</file>