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7\"/>
    </mc:Choice>
  </mc:AlternateContent>
  <bookViews>
    <workbookView xWindow="-15" yWindow="0" windowWidth="17760" windowHeight="12825"/>
  </bookViews>
  <sheets>
    <sheet name="07_26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<sst xmlns="http://schemas.openxmlformats.org/spreadsheetml/2006/main" count="19" uniqueCount="19">
  <si>
    <t>Jahr</t>
  </si>
  <si>
    <t>Datenquelle:</t>
  </si>
  <si>
    <t>_____</t>
  </si>
  <si>
    <t>Statistisches Landesamt des Freistaates Sachsen:</t>
  </si>
  <si>
    <t>Krankenhausstatistik: Teil I - Grunddaten</t>
  </si>
  <si>
    <t>1) Einschließlich Stundenfälle.</t>
  </si>
  <si>
    <t>2) Einschließlich Hochschulkliniken.</t>
  </si>
  <si>
    <t>Bevölkerungsstatistik: Bevölkerungsfortscheibung auf Basis der Zensusdaten vom 9. Mai 2011</t>
  </si>
  <si>
    <t>Aktueller Berichtsstand: 2023</t>
  </si>
  <si>
    <t>Nächster Berichtsstand: 2024; Nächste Aktualisierung: Dezember 2025</t>
  </si>
  <si>
    <t xml:space="preserve">Indikator (K) 7.26 Krankenhausfälle sowie Belegungs- und Berechnungstage in Sachsen 2014 bis 2023
</t>
  </si>
  <si>
    <r>
      <t>Krankenhausfälle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</si>
  <si>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t>Belegungs- und Berechnungstage insgesamt</t>
  </si>
  <si>
    <t>Davon Tage
in sonstigen Krankenhäusern</t>
  </si>
  <si>
    <r>
      <t>Davon Fälle
in allgemeinen Krankenhäusern</t>
    </r>
    <r>
      <rPr>
        <vertAlign val="superscript"/>
        <sz val="8"/>
        <rFont val="Arial"/>
        <family val="2"/>
      </rPr>
      <t>2)</t>
    </r>
  </si>
  <si>
    <t>Davon Fälle
in sonstigen Krankenhäusern</t>
  </si>
  <si>
    <r>
      <t>Davon Tage
in allgemeinen Krankenhäusern</t>
    </r>
    <r>
      <rPr>
        <vertAlign val="superscript"/>
        <sz val="8"/>
        <rFont val="Arial"/>
        <family val="2"/>
      </rPr>
      <t>2)</t>
    </r>
  </si>
  <si>
    <r>
      <t>Krankenhausfälle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je 1.000 Einwohner/-innen</t>
    </r>
  </si>
  <si>
    <t>Belegungs- und Berechnungstage
je 1.000 Einwohner/-innen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</si>
</sst>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General_)"/>
    <numFmt numFmtId="169" formatCode="?,???,??0\ \ ;\-?,???,??0\ \ ;???,???\ \-\ \ ;@\ \ "/>
    <numFmt numFmtId="170" formatCode="??0.0\ \ ;\-??0.0\ \ ;????\-\ \ ;@\ \ "/>
    <numFmt numFmtId="171" formatCode="?,??0.0\ \ ;\-?,??0.0\ \ ;??,???\-\ \ ;@\ \ "/>
    <numFmt numFmtId="175" formatCode="0\ \ ;\-0\ \ ;\ \-\ \ ;@\ \ "/>
    <numFmt numFmtId="176" formatCode="#,##0&quot;     &quot;;;@&quot;     &quot;"/>
    <numFmt numFmtId="177" formatCode="#,##0.0&quot;     &quot;;;@&quot;     &quot;"/>
    <numFmt numFmtId="178" formatCode="???,??0\ \ \ \ ;\-???,??0\ \ \ \ ;??,???\ \-\ \ \ \ ;@\ \ \ \ "/>
    <numFmt numFmtId="179" formatCode="??,??0.0\ \ ;\-??,??0.0\ \ ;???,???\-\ \ ;@\ \ "/>
    <numFmt numFmtId="180" formatCode="0&quot; &quot;;;&quot;• &quot;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164" fontId="1" fillId="0" borderId="0"/>
    <xf numFmtId="164" fontId="4" fillId="0" borderId="0"/>
    <xf numFmtId="0" fontId="5" fillId="0" borderId="0"/>
    <xf numFmtId="164" fontId="1" fillId="0" borderId="0"/>
    <xf numFmtId="164" fontId="6" fillId="0" borderId="0"/>
    <xf numFmtId="0" fontId="6" fillId="0" borderId="0"/>
  </cellStyleXfs>
  <cellXfs count="29">
    <xf numFmtId="164" fontId="0" fillId="0" borderId="0" xfId="0"/>
    <xf numFmtId="164" fontId="2" fillId="0" borderId="2" xfId="0" applyFont="1" applyBorder="1" applyAlignment="1">
      <alignment horizontal="center" vertical="center" wrapText="1"/>
    </xf>
    <xf numFmtId="164" fontId="7" fillId="0" borderId="0" xfId="5" applyFont="1"/>
    <xf numFmtId="164" fontId="2" fillId="0" borderId="0" xfId="5" applyFont="1"/>
    <xf numFmtId="164" fontId="7" fillId="0" borderId="0" xfId="5" applyFont="1" applyAlignment="1">
      <alignment vertical="top"/>
    </xf>
    <xf numFmtId="164" fontId="8" fillId="0" borderId="0" xfId="5" applyFont="1" applyAlignment="1">
      <alignment horizontal="left" vertical="center" readingOrder="1"/>
    </xf>
    <xf numFmtId="0" fontId="2" fillId="0" borderId="2" xfId="6" applyFont="1" applyBorder="1" applyAlignment="1">
      <alignment horizontal="center" vertical="center" wrapText="1"/>
    </xf>
    <xf numFmtId="164" fontId="2" fillId="0" borderId="0" xfId="5" applyFont="1" applyAlignment="1">
      <alignment horizontal="center" vertical="center"/>
    </xf>
    <xf numFmtId="164" fontId="2" fillId="0" borderId="3" xfId="5" applyFont="1" applyBorder="1" applyAlignment="1">
      <alignment horizontal="left"/>
    </xf>
    <xf numFmtId="175" fontId="2" fillId="0" borderId="3" xfId="5" applyNumberFormat="1" applyFont="1" applyBorder="1" applyAlignment="1">
      <alignment horizontal="left"/>
    </xf>
    <xf numFmtId="175" fontId="2" fillId="0" borderId="0" xfId="5" applyNumberFormat="1" applyFont="1" applyAlignment="1">
      <alignment horizontal="right"/>
    </xf>
    <xf numFmtId="164" fontId="2" fillId="0" borderId="0" xfId="5" applyFont="1" applyAlignment="1">
      <alignment horizontal="right"/>
    </xf>
    <xf numFmtId="164" fontId="2" fillId="0" borderId="0" xfId="5" applyFont="1" applyFill="1" applyBorder="1" applyAlignment="1">
      <alignment horizontal="left"/>
    </xf>
    <xf numFmtId="176" fontId="2" fillId="0" borderId="0" xfId="5" applyNumberFormat="1" applyFont="1" applyAlignment="1"/>
    <xf numFmtId="177" fontId="9" fillId="0" borderId="0" xfId="5" applyNumberFormat="1" applyFont="1" applyAlignment="1">
      <alignment horizontal="right"/>
    </xf>
    <xf numFmtId="178" fontId="2" fillId="0" borderId="0" xfId="5" applyNumberFormat="1" applyFont="1" applyAlignment="1">
      <alignment horizontal="right"/>
    </xf>
    <xf numFmtId="179" fontId="9" fillId="0" borderId="0" xfId="5" applyNumberFormat="1" applyFont="1" applyAlignment="1">
      <alignment horizontal="right" indent="1"/>
    </xf>
    <xf numFmtId="179" fontId="9" fillId="0" borderId="0" xfId="5" applyNumberFormat="1" applyFont="1" applyFill="1" applyAlignment="1">
      <alignment horizontal="right" indent="1"/>
    </xf>
    <xf numFmtId="0" fontId="2" fillId="0" borderId="0" xfId="6" applyFont="1" applyBorder="1"/>
    <xf numFmtId="164" fontId="2" fillId="0" borderId="0" xfId="5" applyFont="1" applyAlignment="1">
      <alignment wrapText="1"/>
    </xf>
    <xf numFmtId="0" fontId="2" fillId="0" borderId="0" xfId="5" applyNumberFormat="1" applyFont="1" applyAlignment="1">
      <alignment wrapText="1"/>
    </xf>
    <xf numFmtId="180" fontId="2" fillId="0" borderId="0" xfId="5" applyNumberFormat="1" applyFont="1" applyAlignment="1">
      <alignment horizontal="center"/>
    </xf>
    <xf numFmtId="0" fontId="2" fillId="0" borderId="0" xfId="6" applyNumberFormat="1" applyFont="1" applyAlignment="1"/>
    <xf numFmtId="0" fontId="2" fillId="0" borderId="0" xfId="5" applyNumberFormat="1" applyFont="1" applyAlignment="1"/>
    <xf numFmtId="169" fontId="2" fillId="0" borderId="0" xfId="5" applyNumberFormat="1" applyFont="1" applyBorder="1" applyAlignment="1">
      <alignment horizontal="right"/>
    </xf>
    <xf numFmtId="164" fontId="2" fillId="0" borderId="4" xfId="0" applyFont="1" applyBorder="1" applyAlignment="1">
      <alignment horizontal="center" vertical="center" wrapText="1"/>
    </xf>
    <xf numFmtId="170" fontId="9" fillId="0" borderId="0" xfId="5" applyNumberFormat="1" applyFont="1" applyBorder="1" applyAlignment="1">
      <alignment horizontal="right"/>
    </xf>
    <xf numFmtId="164" fontId="2" fillId="0" borderId="1" xfId="5" applyFont="1" applyBorder="1" applyAlignment="1">
      <alignment horizontal="center" vertical="center" wrapText="1"/>
    </xf>
    <xf numFmtId="171" fontId="9" fillId="0" borderId="0" xfId="5" applyNumberFormat="1" applyFont="1" applyBorder="1" applyAlignment="1">
      <alignment horizontal="right"/>
    </xf>
  </cellXfs>
  <cellStyles count="7">
    <cellStyle name="Standard" xfId="0" builtinId="0"/>
    <cellStyle name="Standard 2" xfId="1"/>
    <cellStyle name="Standard 2 2" xfId="5"/>
    <cellStyle name="Standard 3" xfId="2"/>
    <cellStyle name="Standard 3 2" xfId="4"/>
    <cellStyle name="Standard 4" xfId="3"/>
    <cellStyle name="Standard 4 2" xfId="6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26_K" displayName="Indikator_7.26_K" ref="A4:I14" totalsRowShown="0" headerRowDxfId="12" dataDxfId="10" headerRowBorderDxfId="11" tableBorderDxfId="9">
  <tableColumns count="9">
    <tableColumn id="1" name="Jahr" dataDxfId="8"/>
    <tableColumn id="3" name="Krankenhausfälle1)_x000a_insgesamt" dataDxfId="5"/>
    <tableColumn id="4" name="Krankenhausfälle1)_x000a_je 1.000 Einwohner/-innen" dataDxfId="3"/>
    <tableColumn id="7" name="Davon Fälle_x000a_in allgemeinen Krankenhäusern2)" dataDxfId="4"/>
    <tableColumn id="8" name="Davon Fälle_x000a_in sonstigen Krankenhäusern" dataDxfId="7"/>
    <tableColumn id="9" name="Belegungs- und Berechnungstage insgesamt" dataDxfId="2"/>
    <tableColumn id="10" name="Belegungs- und Berechnungstage_x000a_je 1.000 Einwohner/-innen" dataDxfId="0"/>
    <tableColumn id="5" name="Davon Tage_x000a_in allgemeinen Krankenhäusern2)" dataDxfId="1"/>
    <tableColumn id="2" name="Davon Tage_x000a_in sonstigen Krankenhäusern" dataDxfId="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26 Krankenhausfälle sowie Belegungs- und Berechnungstage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D36"/>
  <sheetViews>
    <sheetView showGridLines="0" tabSelected="1" workbookViewId="0"/>
  </sheetViews>
  <sheetFormatPr baseColWidth="10" defaultColWidth="13.85546875" defaultRowHeight="11.25" x14ac:dyDescent="0.2"/>
  <cols>
    <col min="1" max="1" width="7.140625" style="3" customWidth="1"/>
    <col min="2" max="2" width="15.85546875" style="3" customWidth="1"/>
    <col min="3" max="3" width="15.28515625" style="3" customWidth="1"/>
    <col min="4" max="4" width="16.5703125" style="3" customWidth="1"/>
    <col min="5" max="5" width="17.140625" style="3" customWidth="1"/>
    <col min="6" max="6" width="18.28515625" style="3" customWidth="1"/>
    <col min="7" max="7" width="21.5703125" style="3" customWidth="1"/>
    <col min="8" max="9" width="19.42578125" style="3" customWidth="1"/>
    <col min="10" max="16384" width="13.85546875" style="3"/>
  </cols>
  <sheetData>
    <row r="1" spans="1:16384" ht="12" customHeight="1" x14ac:dyDescent="0.2">
      <c r="A1" s="2" t="s">
        <v>8</v>
      </c>
      <c r="B1" s="2"/>
    </row>
    <row r="2" spans="1:16384" ht="12" customHeight="1" x14ac:dyDescent="0.2">
      <c r="A2" s="4" t="s">
        <v>9</v>
      </c>
      <c r="B2" s="4"/>
    </row>
    <row r="3" spans="1:16384" ht="19.5" customHeight="1" x14ac:dyDescent="0.2">
      <c r="A3" s="5" t="s">
        <v>10</v>
      </c>
      <c r="B3" s="5"/>
    </row>
    <row r="4" spans="1:16384" s="7" customFormat="1" ht="39.950000000000003" customHeight="1" x14ac:dyDescent="0.2">
      <c r="A4" s="27" t="s">
        <v>0</v>
      </c>
      <c r="B4" s="6" t="s">
        <v>11</v>
      </c>
      <c r="C4" s="6" t="s">
        <v>17</v>
      </c>
      <c r="D4" s="1" t="s">
        <v>14</v>
      </c>
      <c r="E4" s="1" t="s">
        <v>15</v>
      </c>
      <c r="F4" s="1" t="s">
        <v>12</v>
      </c>
      <c r="G4" s="1" t="s">
        <v>18</v>
      </c>
      <c r="H4" s="1" t="s">
        <v>16</v>
      </c>
      <c r="I4" s="25" t="s">
        <v>13</v>
      </c>
    </row>
    <row r="5" spans="1:16384" ht="15" customHeight="1" x14ac:dyDescent="0.2">
      <c r="A5" s="8">
        <v>2014</v>
      </c>
      <c r="B5" s="24">
        <v>1003927</v>
      </c>
      <c r="C5" s="26">
        <v>247.8</v>
      </c>
      <c r="D5" s="24">
        <v>976079</v>
      </c>
      <c r="E5" s="24">
        <v>27848</v>
      </c>
      <c r="F5" s="24">
        <v>7490602</v>
      </c>
      <c r="G5" s="28">
        <v>1849.1</v>
      </c>
      <c r="H5" s="24">
        <v>6935400</v>
      </c>
      <c r="I5" s="24">
        <v>555202</v>
      </c>
    </row>
    <row r="6" spans="1:16384" ht="12" customHeight="1" x14ac:dyDescent="0.2">
      <c r="A6" s="8">
        <v>2015</v>
      </c>
      <c r="B6" s="24">
        <v>1006930</v>
      </c>
      <c r="C6" s="26">
        <v>247.4</v>
      </c>
      <c r="D6" s="24">
        <v>979881</v>
      </c>
      <c r="E6" s="24">
        <v>27050</v>
      </c>
      <c r="F6" s="24">
        <v>7476295</v>
      </c>
      <c r="G6" s="28">
        <v>1836.9</v>
      </c>
      <c r="H6" s="24">
        <v>6927587</v>
      </c>
      <c r="I6" s="24">
        <v>548708</v>
      </c>
    </row>
    <row r="7" spans="1:16384" x14ac:dyDescent="0.2">
      <c r="A7" s="8">
        <v>2016</v>
      </c>
      <c r="B7" s="24">
        <v>1007532</v>
      </c>
      <c r="C7" s="26">
        <v>246.7</v>
      </c>
      <c r="D7" s="24">
        <v>980718.5</v>
      </c>
      <c r="E7" s="24">
        <v>26813.5</v>
      </c>
      <c r="F7" s="24">
        <v>7503568</v>
      </c>
      <c r="G7" s="28">
        <v>1837.6</v>
      </c>
      <c r="H7" s="24">
        <v>6945959</v>
      </c>
      <c r="I7" s="24">
        <v>557609</v>
      </c>
    </row>
    <row r="8" spans="1:16384" x14ac:dyDescent="0.2">
      <c r="A8" s="8">
        <v>2017</v>
      </c>
      <c r="B8" s="24">
        <v>1001121</v>
      </c>
      <c r="C8" s="26">
        <v>245.3</v>
      </c>
      <c r="D8" s="24">
        <v>974547</v>
      </c>
      <c r="E8" s="24">
        <v>26575</v>
      </c>
      <c r="F8" s="24">
        <v>7411749</v>
      </c>
      <c r="G8" s="28">
        <v>1815.9</v>
      </c>
      <c r="H8" s="24">
        <v>6860845</v>
      </c>
      <c r="I8" s="24">
        <v>550904</v>
      </c>
    </row>
    <row r="9" spans="1:16384" x14ac:dyDescent="0.2">
      <c r="A9" s="8">
        <v>2018</v>
      </c>
      <c r="B9" s="24">
        <v>1002397.5</v>
      </c>
      <c r="C9" s="26">
        <v>245.7</v>
      </c>
      <c r="D9" s="24">
        <v>974539</v>
      </c>
      <c r="E9" s="24">
        <v>27858.5</v>
      </c>
      <c r="F9" s="24">
        <v>7381812</v>
      </c>
      <c r="G9" s="28">
        <v>1809.4</v>
      </c>
      <c r="H9" s="24">
        <v>6761299</v>
      </c>
      <c r="I9" s="24">
        <v>620513</v>
      </c>
    </row>
    <row r="10" spans="1:16384" x14ac:dyDescent="0.2">
      <c r="A10" s="8">
        <v>2019</v>
      </c>
      <c r="B10" s="24">
        <v>1006293.5</v>
      </c>
      <c r="C10" s="26">
        <v>246.9</v>
      </c>
      <c r="D10" s="24">
        <v>979876</v>
      </c>
      <c r="E10" s="24">
        <v>26417.5</v>
      </c>
      <c r="F10" s="24">
        <v>7249103</v>
      </c>
      <c r="G10" s="28">
        <v>1778.9</v>
      </c>
      <c r="H10" s="24">
        <v>6658622</v>
      </c>
      <c r="I10" s="24">
        <v>590481</v>
      </c>
    </row>
    <row r="11" spans="1:16384" x14ac:dyDescent="0.2">
      <c r="A11" s="8">
        <v>2020</v>
      </c>
      <c r="B11" s="24">
        <v>883498</v>
      </c>
      <c r="C11" s="26">
        <v>216.8</v>
      </c>
      <c r="D11" s="24">
        <v>858881.5</v>
      </c>
      <c r="E11" s="24">
        <v>24616.5</v>
      </c>
      <c r="F11" s="24">
        <v>6328595</v>
      </c>
      <c r="G11" s="28">
        <v>1552.8</v>
      </c>
      <c r="H11" s="24">
        <v>5824610</v>
      </c>
      <c r="I11" s="24">
        <v>503985</v>
      </c>
    </row>
    <row r="12" spans="1:16384" x14ac:dyDescent="0.2">
      <c r="A12" s="8">
        <v>2021</v>
      </c>
      <c r="B12" s="24">
        <v>842903</v>
      </c>
      <c r="C12" s="26">
        <v>208.1</v>
      </c>
      <c r="D12" s="24">
        <v>815355</v>
      </c>
      <c r="E12" s="24">
        <v>27548</v>
      </c>
      <c r="F12" s="24">
        <v>6148111</v>
      </c>
      <c r="G12" s="28">
        <v>1518.1</v>
      </c>
      <c r="H12" s="24">
        <v>5597320</v>
      </c>
      <c r="I12" s="24">
        <v>550791</v>
      </c>
    </row>
    <row r="13" spans="1:16384" x14ac:dyDescent="0.2">
      <c r="A13" s="8">
        <v>2022</v>
      </c>
      <c r="B13" s="24">
        <v>856377</v>
      </c>
      <c r="C13" s="26">
        <v>210.7</v>
      </c>
      <c r="D13" s="24">
        <v>827873</v>
      </c>
      <c r="E13" s="24">
        <v>28504</v>
      </c>
      <c r="F13" s="24">
        <v>6155841</v>
      </c>
      <c r="G13" s="28">
        <v>1514.5</v>
      </c>
      <c r="H13" s="24">
        <v>5596568</v>
      </c>
      <c r="I13" s="24">
        <v>559273</v>
      </c>
    </row>
    <row r="14" spans="1:16384" s="11" customFormat="1" x14ac:dyDescent="0.2">
      <c r="A14" s="9">
        <v>2023</v>
      </c>
      <c r="B14" s="24">
        <v>874990</v>
      </c>
      <c r="C14" s="26">
        <v>214</v>
      </c>
      <c r="D14" s="24">
        <v>845972.5</v>
      </c>
      <c r="E14" s="24">
        <v>29017.5</v>
      </c>
      <c r="F14" s="24">
        <v>6298686</v>
      </c>
      <c r="G14" s="28">
        <v>1540.8</v>
      </c>
      <c r="H14" s="24">
        <v>5693972</v>
      </c>
      <c r="I14" s="24">
        <v>604714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  <c r="XFC14" s="10"/>
      <c r="XFD14" s="10"/>
    </row>
    <row r="15" spans="1:16384" ht="12" customHeight="1" x14ac:dyDescent="0.2">
      <c r="A15" s="12" t="s">
        <v>2</v>
      </c>
      <c r="B15" s="13"/>
      <c r="C15" s="14"/>
      <c r="D15" s="15"/>
      <c r="E15" s="16"/>
      <c r="F15" s="15"/>
      <c r="G15" s="17"/>
    </row>
    <row r="16" spans="1:16384" ht="12" customHeight="1" x14ac:dyDescent="0.2">
      <c r="A16" s="18" t="s">
        <v>5</v>
      </c>
      <c r="B16" s="19"/>
      <c r="C16" s="19"/>
      <c r="D16" s="19"/>
      <c r="E16" s="19"/>
      <c r="F16" s="19"/>
      <c r="G16" s="19"/>
      <c r="H16" s="19"/>
    </row>
    <row r="17" spans="1:9" ht="12" customHeight="1" x14ac:dyDescent="0.2">
      <c r="A17" s="18" t="s">
        <v>6</v>
      </c>
      <c r="B17" s="20"/>
      <c r="C17" s="20"/>
      <c r="D17" s="20"/>
      <c r="E17" s="20"/>
      <c r="F17" s="20"/>
      <c r="G17" s="20"/>
      <c r="H17" s="20"/>
      <c r="I17" s="21"/>
    </row>
    <row r="18" spans="1:9" ht="12" customHeight="1" x14ac:dyDescent="0.2">
      <c r="A18" s="22" t="s">
        <v>1</v>
      </c>
      <c r="B18" s="19"/>
      <c r="C18" s="19"/>
      <c r="D18" s="19"/>
      <c r="E18" s="19"/>
      <c r="F18" s="19"/>
      <c r="G18" s="19"/>
      <c r="H18" s="19"/>
    </row>
    <row r="19" spans="1:9" ht="12" customHeight="1" x14ac:dyDescent="0.2">
      <c r="A19" s="23" t="s">
        <v>3</v>
      </c>
      <c r="B19" s="23"/>
      <c r="C19" s="23"/>
      <c r="D19" s="23"/>
      <c r="E19" s="23"/>
      <c r="F19" s="23"/>
      <c r="G19" s="23"/>
      <c r="H19" s="23"/>
    </row>
    <row r="20" spans="1:9" ht="12" customHeight="1" x14ac:dyDescent="0.2">
      <c r="A20" s="3" t="s">
        <v>4</v>
      </c>
    </row>
    <row r="21" spans="1:9" ht="12" customHeight="1" x14ac:dyDescent="0.2">
      <c r="A21" s="3" t="s">
        <v>7</v>
      </c>
    </row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Einschließlich Stundenfälle." sqref="B4 C4"/>
    <dataValidation allowBlank="1" showInputMessage="1" showErrorMessage="1" promptTitle="Fußnote 2" prompt="Einschließlich Hochschulkliniken." sqref="D4 H4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7.26 Krankenhausfälle sowie Belegungs- und Berechnungstage in Sachsen</dc:title>
  <dc:subject>Gesundheitsberichterstattung</dc:subject>
  <dc:creator>Statistisches Landesamt des Freistaates Sachsen</dc:creator>
  <cp:keywords>Krankenhaus, Bettenbelegung</cp:keywords>
  <cp:lastModifiedBy>Statistisches Landesamt des Freistaates Sachsen</cp:lastModifiedBy>
  <cp:lastPrinted>2018-05-17T10:46:02Z</cp:lastPrinted>
  <dcterms:created xsi:type="dcterms:W3CDTF">2000-07-20T10:45:31Z</dcterms:created>
  <dcterms:modified xsi:type="dcterms:W3CDTF">2024-12-05T10:32:03Z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-135927425</vt:i4>
  </property>
  <property fmtid="{D5CDD505-2E9C-101B-9397-08002B2CF9AE}" pid="4" name="_EmailSubject">
    <vt:lpwstr>Basisdaten zur Gesundheitsberichterstattung 2023 - KH - Grunddaten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