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14805" yWindow="195" windowWidth="13605" windowHeight="13095"/>
  </bookViews>
  <sheets>
    <sheet name="07_28" sheetId="3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<sst xmlns="http://schemas.openxmlformats.org/spreadsheetml/2006/main" count="38" uniqueCount="20">
  <si>
    <t>Jahr</t>
  </si>
  <si>
    <t>Datenquelle:</t>
  </si>
  <si>
    <t>_____</t>
  </si>
  <si>
    <t>1) Vollkräfte im Jahresdurchschnitt mit direktem Beschäftigungsverhältnis.</t>
  </si>
  <si>
    <t>2) Vollkräfte im Jahresdurchschnitt mit direktem Beschäftigungsverhältnis, ohne Schul- und Ausbildungsbereich.</t>
  </si>
  <si>
    <t>Krankenhausstatistik, Teil I - Grunddaten</t>
  </si>
  <si>
    <t>Statistisches Landesamt des Freistaates Sachsen:</t>
  </si>
  <si>
    <t>3) Einschließlich Hochschulkliniken.</t>
  </si>
  <si>
    <t>Nächster Berichtsstand: 2024; Nächste Aktualisierung: Dezember 2025</t>
  </si>
  <si>
    <t>Aktueller Berichtsstand: 2023</t>
  </si>
  <si>
    <t xml:space="preserve">Vollkräfte </t>
  </si>
  <si>
    <r>
      <t>Ärztliches Personal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</si>
  <si>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Ärztliches Personal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in allgemeinen Krankenhäusern</t>
    </r>
    <r>
      <rPr>
        <vertAlign val="superscript"/>
        <sz val="8"/>
        <rFont val="Arial"/>
        <family val="2"/>
      </rPr>
      <t>3)</t>
    </r>
  </si>
  <si>
    <r>
      <t>Ärztliches Personal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sonstigen Krankenhäusern</t>
    </r>
  </si>
  <si>
    <r>
      <t>Personal im Pflegedienst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insgesamt</t>
    </r>
  </si>
  <si>
    <r>
      <t>Personal im Pflegedienst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allgemeinen Krankenhäusern</t>
    </r>
    <r>
      <rPr>
        <vertAlign val="superscript"/>
        <sz val="8"/>
        <rFont val="Arial"/>
        <family val="2"/>
      </rPr>
      <t>3)</t>
    </r>
  </si>
  <si>
    <r>
      <t>Personal im Pflegedienst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sonstigen Krankenhäusern</t>
    </r>
  </si>
  <si>
    <t>je 100 Berechnungs- und Belegungstage</t>
  </si>
  <si>
    <t xml:space="preserve">Indikator (K) 7.28 Personaleinsatz in Krankenhäusern in Sachsen 2014 bis 2023
</t>
  </si>
  <si>
    <t>je 100 Behandlungsfälle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</si>
</sst>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7" formatCode="0&quot; &quot;;;&quot;• &quot;"/>
    <numFmt numFmtId="168" formatCode="??,??0.0\ \ ;\-??,??0.0\ \ ;???,???\-\ \ ;@\ \ "/>
    <numFmt numFmtId="169" formatCode="???,??0\ \ \ \ ;\-???,??0\ \ \ \ ;??,???\ \-\ \ \ \ ;@\ \ \ \ "/>
    <numFmt numFmtId="170" formatCode="#,##0.0&quot;     &quot;;;@&quot;     &quot;"/>
    <numFmt numFmtId="171" formatCode="#,##0&quot;     &quot;;;@&quot;     &quot;"/>
    <numFmt numFmtId="172" formatCode="0\ \ ;\-0\ \ ;\ \-\ \ ;@\ \ "/>
    <numFmt numFmtId="175" formatCode="?0.00\ \ ;\-?0.00\ \ ;????\-\ \ ;@\ \ "/>
    <numFmt numFmtId="176" formatCode="0.00\ \ ;\-0.00\ \ ;???\-\ \ ;@\ \ "/>
  </numFmts>
  <fonts count="10" x14ac:knownFonts="1">
    <font>
      <sz val="10"/>
      <name val="Arial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164" fontId="0" fillId="0" borderId="0"/>
    <xf numFmtId="164" fontId="2" fillId="0" borderId="0"/>
    <xf numFmtId="164" fontId="3" fillId="0" borderId="0"/>
    <xf numFmtId="0" fontId="4" fillId="0" borderId="0"/>
    <xf numFmtId="164" fontId="2" fillId="0" borderId="0"/>
    <xf numFmtId="0" fontId="2" fillId="0" borderId="0"/>
  </cellStyleXfs>
  <cellXfs count="33">
    <xf numFmtId="164" fontId="0" fillId="0" borderId="0" xfId="0"/>
    <xf numFmtId="164" fontId="1" fillId="0" borderId="0" xfId="0" applyFont="1" applyBorder="1"/>
    <xf numFmtId="164" fontId="1" fillId="0" borderId="0" xfId="0" applyFont="1"/>
    <xf numFmtId="164" fontId="1" fillId="0" borderId="0" xfId="0" applyFont="1" applyAlignment="1">
      <alignment horizontal="left"/>
    </xf>
    <xf numFmtId="164" fontId="5" fillId="0" borderId="0" xfId="4" applyFont="1"/>
    <xf numFmtId="0" fontId="5" fillId="0" borderId="0" xfId="4" applyNumberFormat="1" applyFont="1" applyAlignment="1"/>
    <xf numFmtId="164" fontId="5" fillId="0" borderId="0" xfId="4" applyFont="1" applyAlignment="1">
      <alignment wrapText="1"/>
    </xf>
    <xf numFmtId="0" fontId="5" fillId="0" borderId="0" xfId="5" applyNumberFormat="1" applyFont="1" applyAlignment="1"/>
    <xf numFmtId="167" fontId="5" fillId="0" borderId="0" xfId="4" applyNumberFormat="1" applyFont="1" applyAlignment="1">
      <alignment horizontal="center"/>
    </xf>
    <xf numFmtId="0" fontId="5" fillId="0" borderId="0" xfId="4" applyNumberFormat="1" applyFont="1" applyAlignment="1">
      <alignment wrapText="1"/>
    </xf>
    <xf numFmtId="0" fontId="5" fillId="0" borderId="0" xfId="5" applyFont="1" applyBorder="1"/>
    <xf numFmtId="168" fontId="6" fillId="0" borderId="0" xfId="4" applyNumberFormat="1" applyFont="1" applyFill="1" applyAlignment="1">
      <alignment horizontal="right" indent="1"/>
    </xf>
    <xf numFmtId="169" fontId="5" fillId="0" borderId="0" xfId="4" applyNumberFormat="1" applyFont="1" applyAlignment="1">
      <alignment horizontal="right"/>
    </xf>
    <xf numFmtId="168" fontId="6" fillId="0" borderId="0" xfId="4" applyNumberFormat="1" applyFont="1" applyAlignment="1">
      <alignment horizontal="right" indent="1"/>
    </xf>
    <xf numFmtId="170" fontId="6" fillId="0" borderId="0" xfId="4" applyNumberFormat="1" applyFont="1" applyAlignment="1">
      <alignment horizontal="right"/>
    </xf>
    <xf numFmtId="171" fontId="5" fillId="0" borderId="0" xfId="4" applyNumberFormat="1" applyFont="1" applyAlignment="1"/>
    <xf numFmtId="164" fontId="5" fillId="0" borderId="0" xfId="4" applyFont="1" applyFill="1" applyBorder="1" applyAlignment="1">
      <alignment horizontal="left"/>
    </xf>
    <xf numFmtId="164" fontId="5" fillId="0" borderId="0" xfId="4" applyFont="1" applyAlignment="1">
      <alignment horizontal="right"/>
    </xf>
    <xf numFmtId="172" fontId="5" fillId="0" borderId="0" xfId="4" applyNumberFormat="1" applyFont="1" applyAlignment="1">
      <alignment horizontal="right"/>
    </xf>
    <xf numFmtId="172" fontId="5" fillId="0" borderId="1" xfId="4" applyNumberFormat="1" applyFont="1" applyBorder="1" applyAlignment="1">
      <alignment horizontal="left"/>
    </xf>
    <xf numFmtId="164" fontId="5" fillId="0" borderId="1" xfId="4" applyFont="1" applyBorder="1" applyAlignment="1">
      <alignment horizontal="left"/>
    </xf>
    <xf numFmtId="164" fontId="5" fillId="0" borderId="0" xfId="4" applyFont="1" applyAlignment="1">
      <alignment horizontal="center" vertical="center"/>
    </xf>
    <xf numFmtId="164" fontId="5" fillId="0" borderId="3" xfId="4" applyFont="1" applyBorder="1" applyAlignment="1">
      <alignment horizontal="center" vertical="center" wrapText="1"/>
    </xf>
    <xf numFmtId="164" fontId="5" fillId="0" borderId="4" xfId="4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164" fontId="5" fillId="0" borderId="2" xfId="4" applyFont="1" applyBorder="1" applyAlignment="1">
      <alignment horizontal="center" vertical="center" wrapText="1"/>
    </xf>
    <xf numFmtId="164" fontId="8" fillId="0" borderId="0" xfId="4" applyFont="1" applyAlignment="1">
      <alignment horizontal="left" vertical="center" readingOrder="1"/>
    </xf>
    <xf numFmtId="164" fontId="9" fillId="0" borderId="0" xfId="4" applyFont="1" applyAlignment="1">
      <alignment vertical="top"/>
    </xf>
    <xf numFmtId="164" fontId="9" fillId="0" borderId="0" xfId="4" applyFont="1"/>
    <xf numFmtId="164" fontId="5" fillId="0" borderId="5" xfId="4" applyFont="1" applyBorder="1" applyAlignment="1">
      <alignment horizontal="left"/>
    </xf>
    <xf numFmtId="164" fontId="5" fillId="0" borderId="6" xfId="4" applyFont="1" applyBorder="1" applyAlignment="1">
      <alignment horizontal="left"/>
    </xf>
    <xf numFmtId="175" fontId="5" fillId="0" borderId="0" xfId="4" applyNumberFormat="1" applyFont="1" applyBorder="1" applyAlignment="1">
      <alignment horizontal="right"/>
    </xf>
    <xf numFmtId="176" fontId="5" fillId="0" borderId="0" xfId="4" applyNumberFormat="1" applyFont="1" applyBorder="1" applyAlignment="1">
      <alignment horizontal="right"/>
    </xf>
  </cellXfs>
  <cellStyles count="6">
    <cellStyle name="Standard" xfId="0" builtinId="0"/>
    <cellStyle name="Standard 2" xfId="1"/>
    <cellStyle name="Standard 2 2" xfId="4"/>
    <cellStyle name="Standard 3" xfId="2"/>
    <cellStyle name="Standard 4" xfId="3"/>
    <cellStyle name="Standard 4 2" xf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28_K" displayName="Indikator_7.28_K" ref="A4:H14" totalsRowShown="0" headerRowDxfId="11" dataDxfId="10" headerRowBorderDxfId="8" tableBorderDxfId="9">
  <tableColumns count="8">
    <tableColumn id="1" name="Jahr" dataDxfId="7"/>
    <tableColumn id="4" name="Vollkräfte " dataDxfId="6" dataCellStyle="Standard 2 2"/>
    <tableColumn id="3" name="Ärztliches Personal1)_x000a_insgesamt" dataDxfId="5"/>
    <tableColumn id="7" name="Ärztliches Personal1) in allgemeinen Krankenhäusern3)" dataDxfId="4"/>
    <tableColumn id="8" name="Ärztliches Personal1)_x000a_in sonstigen Krankenhäusern" dataDxfId="3"/>
    <tableColumn id="9" name="Personal im Pflegedienst2) insgesamt" dataDxfId="2"/>
    <tableColumn id="5" name="Personal im Pflegedienst2)_x000a_in allgemeinen Krankenhäusern3)" dataDxfId="1"/>
    <tableColumn id="2" name="Personal im Pflegedienst2)_x000a_in sonstigen Krankenhäuser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8 Personaleinsatz in Krankenhäusern in Sachsen 2014 bis 2023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C44"/>
  <sheetViews>
    <sheetView showGridLines="0" tabSelected="1" workbookViewId="0"/>
  </sheetViews>
  <sheetFormatPr baseColWidth="10" defaultColWidth="13.85546875" defaultRowHeight="11.25" x14ac:dyDescent="0.2"/>
  <cols>
    <col min="1" max="1" width="7.140625" style="4" customWidth="1"/>
    <col min="2" max="2" width="29.5703125" style="4" customWidth="1"/>
    <col min="3" max="3" width="15.85546875" style="4" customWidth="1"/>
    <col min="4" max="5" width="19.140625" style="4" customWidth="1"/>
    <col min="6" max="6" width="17.140625" style="4" customWidth="1"/>
    <col min="7" max="7" width="18.28515625" style="4" customWidth="1"/>
    <col min="8" max="8" width="19" style="4" customWidth="1"/>
    <col min="9" max="10" width="19.42578125" style="4" customWidth="1"/>
    <col min="11" max="16384" width="13.85546875" style="4"/>
  </cols>
  <sheetData>
    <row r="1" spans="1:16383" ht="12" customHeight="1" x14ac:dyDescent="0.2">
      <c r="A1" s="28" t="s">
        <v>9</v>
      </c>
      <c r="B1" s="28"/>
      <c r="C1" s="28"/>
    </row>
    <row r="2" spans="1:16383" ht="12" customHeight="1" x14ac:dyDescent="0.2">
      <c r="A2" s="27" t="s">
        <v>8</v>
      </c>
      <c r="B2" s="27"/>
      <c r="C2" s="27"/>
    </row>
    <row r="3" spans="1:16383" ht="19.5" customHeight="1" x14ac:dyDescent="0.2">
      <c r="A3" s="26" t="s">
        <v>18</v>
      </c>
      <c r="B3" s="26"/>
      <c r="C3" s="26"/>
    </row>
    <row r="4" spans="1:16383" s="21" customFormat="1" ht="49.5" customHeight="1" x14ac:dyDescent="0.2">
      <c r="A4" s="25" t="s">
        <v>0</v>
      </c>
      <c r="B4" s="25" t="s">
        <v>10</v>
      </c>
      <c r="C4" s="24" t="s">
        <v>11</v>
      </c>
      <c r="D4" s="23" t="s">
        <v>12</v>
      </c>
      <c r="E4" s="23" t="s">
        <v>13</v>
      </c>
      <c r="F4" s="23" t="s">
        <v>14</v>
      </c>
      <c r="G4" s="23" t="s">
        <v>15</v>
      </c>
      <c r="H4" s="22" t="s">
        <v>16</v>
      </c>
    </row>
    <row r="5" spans="1:16383" ht="19.5" customHeight="1" x14ac:dyDescent="0.2">
      <c r="A5" s="20">
        <v>2014</v>
      </c>
      <c r="B5" s="29" t="s">
        <v>17</v>
      </c>
      <c r="C5" s="31">
        <v>0.1</v>
      </c>
      <c r="D5" s="31">
        <v>0.11</v>
      </c>
      <c r="E5" s="31">
        <v>0.04</v>
      </c>
      <c r="F5" s="32">
        <v>0.23</v>
      </c>
      <c r="G5" s="32">
        <v>0.23</v>
      </c>
      <c r="H5" s="31">
        <v>0.23</v>
      </c>
    </row>
    <row r="6" spans="1:16383" ht="12" customHeight="1" x14ac:dyDescent="0.2">
      <c r="A6" s="20">
        <v>2015</v>
      </c>
      <c r="B6" s="30" t="s">
        <v>17</v>
      </c>
      <c r="C6" s="31">
        <v>0.11</v>
      </c>
      <c r="D6" s="31">
        <v>0.11</v>
      </c>
      <c r="E6" s="31">
        <v>0.04</v>
      </c>
      <c r="F6" s="32">
        <v>0.23</v>
      </c>
      <c r="G6" s="32">
        <v>0.22</v>
      </c>
      <c r="H6" s="31">
        <v>0.23</v>
      </c>
    </row>
    <row r="7" spans="1:16383" x14ac:dyDescent="0.2">
      <c r="A7" s="20">
        <v>2016</v>
      </c>
      <c r="B7" s="30" t="s">
        <v>17</v>
      </c>
      <c r="C7" s="31">
        <v>0.11</v>
      </c>
      <c r="D7" s="31">
        <v>0.11</v>
      </c>
      <c r="E7" s="31">
        <v>0.04</v>
      </c>
      <c r="F7" s="32">
        <v>0.23</v>
      </c>
      <c r="G7" s="32">
        <v>0.23</v>
      </c>
      <c r="H7" s="31">
        <v>0.22</v>
      </c>
    </row>
    <row r="8" spans="1:16383" x14ac:dyDescent="0.2">
      <c r="A8" s="20">
        <v>2017</v>
      </c>
      <c r="B8" s="30" t="s">
        <v>17</v>
      </c>
      <c r="C8" s="31">
        <v>0.11</v>
      </c>
      <c r="D8" s="31">
        <v>0.12</v>
      </c>
      <c r="E8" s="31">
        <v>0.05</v>
      </c>
      <c r="F8" s="32">
        <v>0.24</v>
      </c>
      <c r="G8" s="32">
        <v>0.24</v>
      </c>
      <c r="H8" s="31">
        <v>0.23</v>
      </c>
    </row>
    <row r="9" spans="1:16383" x14ac:dyDescent="0.2">
      <c r="A9" s="20">
        <v>2018</v>
      </c>
      <c r="B9" s="30" t="s">
        <v>17</v>
      </c>
      <c r="C9" s="31">
        <v>0.1</v>
      </c>
      <c r="D9" s="31">
        <v>0.11</v>
      </c>
      <c r="E9" s="31">
        <v>0.04</v>
      </c>
      <c r="F9" s="32">
        <v>0.23</v>
      </c>
      <c r="G9" s="32">
        <v>0.24</v>
      </c>
      <c r="H9" s="31">
        <v>0.21</v>
      </c>
    </row>
    <row r="10" spans="1:16383" x14ac:dyDescent="0.2">
      <c r="A10" s="20">
        <v>2019</v>
      </c>
      <c r="B10" s="30" t="s">
        <v>17</v>
      </c>
      <c r="C10" s="31">
        <v>0.12</v>
      </c>
      <c r="D10" s="31">
        <v>0.12</v>
      </c>
      <c r="E10" s="31">
        <v>0.05</v>
      </c>
      <c r="F10" s="32">
        <v>0.26</v>
      </c>
      <c r="G10" s="32">
        <v>0.27</v>
      </c>
      <c r="H10" s="31">
        <v>0.22</v>
      </c>
    </row>
    <row r="11" spans="1:16383" x14ac:dyDescent="0.2">
      <c r="A11" s="20">
        <v>2020</v>
      </c>
      <c r="B11" s="30" t="s">
        <v>17</v>
      </c>
      <c r="C11" s="31">
        <v>0.14000000000000001</v>
      </c>
      <c r="D11" s="31">
        <v>0.14000000000000001</v>
      </c>
      <c r="E11" s="31">
        <v>0.05</v>
      </c>
      <c r="F11" s="32">
        <v>0.31</v>
      </c>
      <c r="G11" s="32">
        <v>0.32</v>
      </c>
      <c r="H11" s="31">
        <v>0.28000000000000003</v>
      </c>
    </row>
    <row r="12" spans="1:16383" x14ac:dyDescent="0.2">
      <c r="A12" s="20">
        <v>2021</v>
      </c>
      <c r="B12" s="30" t="s">
        <v>17</v>
      </c>
      <c r="C12" s="31">
        <v>0.14000000000000001</v>
      </c>
      <c r="D12" s="31">
        <v>0.15</v>
      </c>
      <c r="E12" s="31">
        <v>0.06</v>
      </c>
      <c r="F12" s="32">
        <v>0.32</v>
      </c>
      <c r="G12" s="32">
        <v>0.33</v>
      </c>
      <c r="H12" s="31">
        <v>0.27</v>
      </c>
    </row>
    <row r="13" spans="1:16383" x14ac:dyDescent="0.2">
      <c r="A13" s="20">
        <v>2022</v>
      </c>
      <c r="B13" s="30" t="s">
        <v>17</v>
      </c>
      <c r="C13" s="31">
        <v>0.14000000000000001</v>
      </c>
      <c r="D13" s="31">
        <v>0.14000000000000001</v>
      </c>
      <c r="E13" s="31">
        <v>0.05</v>
      </c>
      <c r="F13" s="32">
        <v>0.32</v>
      </c>
      <c r="G13" s="32">
        <v>0.33</v>
      </c>
      <c r="H13" s="31">
        <v>0.26</v>
      </c>
    </row>
    <row r="14" spans="1:16383" s="17" customFormat="1" x14ac:dyDescent="0.2">
      <c r="A14" s="19">
        <v>2023</v>
      </c>
      <c r="B14" s="30" t="s">
        <v>17</v>
      </c>
      <c r="C14" s="31">
        <v>0.14000000000000001</v>
      </c>
      <c r="D14" s="31">
        <v>0.14000000000000001</v>
      </c>
      <c r="E14" s="31">
        <v>0.05</v>
      </c>
      <c r="F14" s="32">
        <v>0.33</v>
      </c>
      <c r="G14" s="32">
        <v>0.34</v>
      </c>
      <c r="H14" s="31">
        <v>0.25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  <c r="XFB14" s="18"/>
      <c r="XFC14" s="18"/>
    </row>
    <row r="15" spans="1:16383" ht="19.5" customHeight="1" x14ac:dyDescent="0.2">
      <c r="A15" s="20">
        <v>2014</v>
      </c>
      <c r="B15" s="30" t="s">
        <v>19</v>
      </c>
      <c r="C15" s="31">
        <v>0.77</v>
      </c>
      <c r="D15" s="31">
        <v>0.77</v>
      </c>
      <c r="E15" s="31">
        <v>0.87</v>
      </c>
      <c r="F15" s="32">
        <v>1.71</v>
      </c>
      <c r="G15" s="32">
        <v>1.62</v>
      </c>
      <c r="H15" s="31">
        <v>4.5999999999999996</v>
      </c>
    </row>
    <row r="16" spans="1:16383" ht="12" customHeight="1" x14ac:dyDescent="0.2">
      <c r="A16" s="20">
        <v>2015</v>
      </c>
      <c r="B16" s="30" t="s">
        <v>19</v>
      </c>
      <c r="C16" s="31">
        <v>0.79</v>
      </c>
      <c r="D16" s="31">
        <v>0.78</v>
      </c>
      <c r="E16" s="31">
        <v>0.89</v>
      </c>
      <c r="F16" s="32">
        <v>1.7</v>
      </c>
      <c r="G16" s="32">
        <v>1.63</v>
      </c>
      <c r="H16" s="31">
        <v>4.42</v>
      </c>
    </row>
    <row r="17" spans="1:16383" x14ac:dyDescent="0.2">
      <c r="A17" s="20">
        <v>2016</v>
      </c>
      <c r="B17" s="30" t="s">
        <v>19</v>
      </c>
      <c r="C17" s="31">
        <v>0.81</v>
      </c>
      <c r="D17" s="31">
        <v>0.8</v>
      </c>
      <c r="E17" s="31">
        <v>0.91</v>
      </c>
      <c r="F17" s="32">
        <v>1.72</v>
      </c>
      <c r="G17" s="32">
        <v>1.64</v>
      </c>
      <c r="H17" s="31">
        <v>4.54</v>
      </c>
    </row>
    <row r="18" spans="1:16383" x14ac:dyDescent="0.2">
      <c r="A18" s="20">
        <v>2017</v>
      </c>
      <c r="B18" s="30" t="s">
        <v>19</v>
      </c>
      <c r="C18" s="31">
        <v>0.82</v>
      </c>
      <c r="D18" s="31">
        <v>0.82</v>
      </c>
      <c r="E18" s="31">
        <v>0.93</v>
      </c>
      <c r="F18" s="32">
        <v>1.76</v>
      </c>
      <c r="G18" s="32">
        <v>1.68</v>
      </c>
      <c r="H18" s="31">
        <v>4.7699999999999996</v>
      </c>
    </row>
    <row r="19" spans="1:16383" x14ac:dyDescent="0.2">
      <c r="A19" s="20">
        <v>2018</v>
      </c>
      <c r="B19" s="30" t="s">
        <v>19</v>
      </c>
      <c r="C19" s="31">
        <v>0.75</v>
      </c>
      <c r="D19" s="31">
        <v>0.74</v>
      </c>
      <c r="E19" s="31">
        <v>0.95</v>
      </c>
      <c r="F19" s="32">
        <v>1.72</v>
      </c>
      <c r="G19" s="32">
        <v>1.64</v>
      </c>
      <c r="H19" s="31">
        <v>4.6100000000000003</v>
      </c>
    </row>
    <row r="20" spans="1:16383" x14ac:dyDescent="0.2">
      <c r="A20" s="20">
        <v>2019</v>
      </c>
      <c r="B20" s="30" t="s">
        <v>19</v>
      </c>
      <c r="C20" s="31">
        <v>0.83</v>
      </c>
      <c r="D20" s="31">
        <v>0.83</v>
      </c>
      <c r="E20" s="31">
        <v>1.05</v>
      </c>
      <c r="F20" s="32">
        <v>1.88</v>
      </c>
      <c r="G20" s="32">
        <v>1.8</v>
      </c>
      <c r="H20" s="31">
        <v>4.93</v>
      </c>
    </row>
    <row r="21" spans="1:16383" x14ac:dyDescent="0.2">
      <c r="A21" s="20">
        <v>2020</v>
      </c>
      <c r="B21" s="30" t="s">
        <v>19</v>
      </c>
      <c r="C21" s="31">
        <v>0.97</v>
      </c>
      <c r="D21" s="31">
        <v>0.97</v>
      </c>
      <c r="E21" s="31">
        <v>1.08</v>
      </c>
      <c r="F21" s="32">
        <v>2.2400000000000002</v>
      </c>
      <c r="G21" s="32">
        <v>2.14</v>
      </c>
      <c r="H21" s="31">
        <v>5.75</v>
      </c>
    </row>
    <row r="22" spans="1:16383" x14ac:dyDescent="0.2">
      <c r="A22" s="20">
        <v>2021</v>
      </c>
      <c r="B22" s="30" t="s">
        <v>19</v>
      </c>
      <c r="C22" s="31">
        <v>1</v>
      </c>
      <c r="D22" s="31">
        <v>1</v>
      </c>
      <c r="E22" s="31">
        <v>1.2</v>
      </c>
      <c r="F22" s="32">
        <v>2.34</v>
      </c>
      <c r="G22" s="32">
        <v>2.2400000000000002</v>
      </c>
      <c r="H22" s="31">
        <v>5.34</v>
      </c>
    </row>
    <row r="23" spans="1:16383" x14ac:dyDescent="0.2">
      <c r="A23" s="20">
        <v>2022</v>
      </c>
      <c r="B23" s="30" t="s">
        <v>19</v>
      </c>
      <c r="C23" s="31">
        <v>0.98</v>
      </c>
      <c r="D23" s="31">
        <v>0.98</v>
      </c>
      <c r="E23" s="31">
        <v>1.05</v>
      </c>
      <c r="F23" s="32">
        <v>2.31</v>
      </c>
      <c r="G23" s="32">
        <v>2.2200000000000002</v>
      </c>
      <c r="H23" s="31">
        <v>5.05</v>
      </c>
    </row>
    <row r="24" spans="1:16383" s="17" customFormat="1" x14ac:dyDescent="0.2">
      <c r="A24" s="19">
        <v>2023</v>
      </c>
      <c r="B24" s="30" t="s">
        <v>19</v>
      </c>
      <c r="C24" s="31">
        <v>0.98</v>
      </c>
      <c r="D24" s="31">
        <v>0.97</v>
      </c>
      <c r="E24" s="31">
        <v>1.07</v>
      </c>
      <c r="F24" s="32">
        <v>2.39</v>
      </c>
      <c r="G24" s="32">
        <v>2.29</v>
      </c>
      <c r="H24" s="31">
        <v>5.31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  <c r="XFC24" s="18"/>
    </row>
    <row r="25" spans="1:16383" ht="12" customHeight="1" x14ac:dyDescent="0.2">
      <c r="A25" s="16" t="s">
        <v>2</v>
      </c>
      <c r="B25" s="16"/>
      <c r="C25" s="15"/>
      <c r="D25" s="14"/>
      <c r="E25" s="12"/>
      <c r="F25" s="13"/>
      <c r="G25" s="12"/>
      <c r="H25" s="11"/>
    </row>
    <row r="26" spans="1:16383" ht="12" customHeight="1" x14ac:dyDescent="0.2">
      <c r="A26" s="1" t="s">
        <v>3</v>
      </c>
      <c r="B26" s="10"/>
      <c r="C26" s="6"/>
      <c r="D26" s="6"/>
      <c r="E26" s="6"/>
      <c r="F26" s="6"/>
      <c r="G26" s="6"/>
      <c r="H26" s="6"/>
      <c r="I26" s="6"/>
    </row>
    <row r="27" spans="1:16383" ht="12" customHeight="1" x14ac:dyDescent="0.2">
      <c r="A27" s="1" t="s">
        <v>4</v>
      </c>
      <c r="B27" s="10"/>
      <c r="C27" s="9"/>
      <c r="D27" s="9"/>
      <c r="E27" s="9"/>
      <c r="F27" s="9"/>
      <c r="G27" s="9"/>
      <c r="H27" s="9"/>
      <c r="I27" s="9"/>
      <c r="J27" s="8"/>
    </row>
    <row r="28" spans="1:16383" ht="12" customHeight="1" x14ac:dyDescent="0.2">
      <c r="A28" s="2" t="s">
        <v>7</v>
      </c>
      <c r="B28" s="7"/>
      <c r="C28" s="6"/>
      <c r="D28" s="6"/>
      <c r="E28" s="6"/>
      <c r="F28" s="6"/>
      <c r="G28" s="6"/>
      <c r="H28" s="6"/>
      <c r="I28" s="6"/>
    </row>
    <row r="29" spans="1:16383" ht="12" customHeight="1" x14ac:dyDescent="0.2">
      <c r="A29" s="2" t="s">
        <v>1</v>
      </c>
      <c r="B29" s="5"/>
      <c r="C29" s="5"/>
      <c r="D29" s="5"/>
      <c r="E29" s="5"/>
      <c r="F29" s="5"/>
      <c r="G29" s="5"/>
      <c r="H29" s="5"/>
      <c r="I29" s="5"/>
    </row>
    <row r="30" spans="1:16383" ht="12" customHeight="1" x14ac:dyDescent="0.2">
      <c r="A30" s="3" t="s">
        <v>6</v>
      </c>
    </row>
    <row r="31" spans="1:16383" ht="12" customHeight="1" x14ac:dyDescent="0.2">
      <c r="A31" s="3" t="s">
        <v>5</v>
      </c>
    </row>
    <row r="32" spans="1:1638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</sheetData>
  <dataValidations count="5">
    <dataValidation allowBlank="1" showInputMessage="1" showErrorMessage="1" promptTitle="Fußnotenstrich" prompt="Nachfolgend Fußnotenbereich mit Fußnotenerläuterungen und weiteren Erklärungen." sqref="A25:B25"/>
    <dataValidation allowBlank="1" showInputMessage="1" showErrorMessage="1" promptTitle="Fußnote 1" prompt="Vollkräfte im Jahresdurchschnitt mit direktem Beschäftigungsverhältnis." sqref="C4 E4"/>
    <dataValidation allowBlank="1" showInputMessage="1" showErrorMessage="1" promptTitle="Fußnote 2" prompt="Vollkräfte im Jahresdurchschnitt mit direktem Beschäftigungsverhältnis, ohne Schul- und Ausbildungsbereich." sqref="F4 H4"/>
    <dataValidation allowBlank="1" showInputMessage="1" showErrorMessage="1" promptTitle="Fußnote 1 und Fußnote 3" prompt="Vollkräfte im Jahresdurchschnitt mit direktem Beschäftigungsverhältnis._x000a_Fußnote 3_x000a_Einschließlich Hochschulkliniken. " sqref="D4"/>
    <dataValidation allowBlank="1" showInputMessage="1" showErrorMessage="1" promptTitle="Fußnote 2 und Fußnote 3" prompt="Vollkräfte im Jahresdurchschnitt mit direktem Beschäftigungsverhältnis, ohne Schul- und Ausbildungsbereich._x000a_Fußnote 3_x000a_Einschließlich Hochschulkliniken." sqref="G4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7.28  Personaleinsatz in Krankenhäusern in Sachsen</dc:title>
  <dc:subject>Gesundheitsberichterstattung</dc:subject>
  <dc:creator>Statistisches landesamt des Freistaates Sachsen</dc:creator>
  <cp:keywords>Krankenhaus, ärztliches Personal, Personal im Pflegedienst</cp:keywords>
  <cp:lastModifiedBy>Statistisches Landesamt des Freistaates Sachsen</cp:lastModifiedBy>
  <cp:lastPrinted>2018-11-19T08:00:18Z</cp:lastPrinted>
  <dcterms:created xsi:type="dcterms:W3CDTF">2000-07-25T10:44:52Z</dcterms:created>
  <dcterms:modified xsi:type="dcterms:W3CDTF">2024-12-05T12:42:14Z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948657640</vt:i4>
  </property>
  <property fmtid="{D5CDD505-2E9C-101B-9397-08002B2CF9AE}" pid="4" name="_EmailSubject">
    <vt:lpwstr>Basisdaten zur Gesundheitsberichterstattung 2023 - KH - Grunddaten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