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7\"/>
    </mc:Choice>
  </mc:AlternateContent>
  <bookViews>
    <workbookView xWindow="7665" yWindow="-15" windowWidth="7650" windowHeight="7575"/>
  </bookViews>
  <sheets>
    <sheet name="Inhalt" sheetId="49" r:id="rId1"/>
    <sheet name="07_29_2014" sheetId="37" r:id="rId2"/>
    <sheet name="07_29_2015" sheetId="38" r:id="rId3"/>
    <sheet name="07_29_2016" sheetId="40" r:id="rId4"/>
    <sheet name="07_29_2017" sheetId="41" r:id="rId5"/>
    <sheet name="07_29_Fälle_ab_2018" sheetId="48" r:id="rId6"/>
    <sheet name="07_29_Verweildauer_ab_2018" sheetId="50" r:id="rId7"/>
  </sheets>
  <definedNames>
    <definedName name="__DSComments" localSheetId="1" hidden="1">"V 1.0 ok 20.8.93 An"</definedName>
    <definedName name="__DSComments" localSheetId="2" hidden="1">"V 1.0 ok 20.8.93 An"</definedName>
    <definedName name="__DSComments" localSheetId="3" hidden="1">"V 1.0 ok 20.8.93 An"</definedName>
    <definedName name="__DSComments" localSheetId="4" hidden="1">"V 1.0 ok 20.8.93 An"</definedName>
    <definedName name="__DSCreated" localSheetId="1" hidden="1">"20.08.93"</definedName>
    <definedName name="__DSCreated" localSheetId="2" hidden="1">"20.08.93"</definedName>
    <definedName name="__DSCreated" localSheetId="3" hidden="1">"20.08.93"</definedName>
    <definedName name="__DSCreated" localSheetId="4" hidden="1">"20.08.93"</definedName>
    <definedName name="__DSRevision" localSheetId="1" hidden="1">1</definedName>
    <definedName name="__DSRevision" localSheetId="2" hidden="1">1</definedName>
    <definedName name="__DSRevision" localSheetId="3" hidden="1">1</definedName>
    <definedName name="__DSRevision" localSheetId="4" hidden="1">1</definedName>
    <definedName name="__DSTitle" localSheetId="1" hidden="1">"Indikator 7.16"</definedName>
    <definedName name="__DSTitle" localSheetId="2" hidden="1">"Indikator 7.16"</definedName>
    <definedName name="__DSTitle" localSheetId="3" hidden="1">"Indikator 7.16"</definedName>
    <definedName name="__DSTitle" localSheetId="4" hidden="1">"Indikator 7.16"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</definedNames>
  <calcPr calcId="162913"/>
</workbook>
</file>

<file path=xl/sharedStrings.xml><?xml version="1.0" encoding="utf-8"?>
<sst xmlns="http://schemas.openxmlformats.org/spreadsheetml/2006/main" count="928" uniqueCount="117">
  <si>
    <t>Krankenhausfälle</t>
  </si>
  <si>
    <t>Verweildauer</t>
  </si>
  <si>
    <t>Fachabteilung</t>
  </si>
  <si>
    <t>in Tagen</t>
  </si>
  <si>
    <t>Augenheilkunde</t>
  </si>
  <si>
    <t>Chirurgie</t>
  </si>
  <si>
    <t xml:space="preserve">  Gefäßchirurgie</t>
  </si>
  <si>
    <t xml:space="preserve">  Unfallchirurgie</t>
  </si>
  <si>
    <t>Innere Medizin</t>
  </si>
  <si>
    <t xml:space="preserve">  Endokrinologie</t>
  </si>
  <si>
    <t xml:space="preserve">  Gastroenterologie</t>
  </si>
  <si>
    <t xml:space="preserve">  Kardiologie</t>
  </si>
  <si>
    <t xml:space="preserve">  Nephrologie</t>
  </si>
  <si>
    <t xml:space="preserve">  Rheumatologie</t>
  </si>
  <si>
    <t>Neurochirurgie</t>
  </si>
  <si>
    <t>Neurologie</t>
  </si>
  <si>
    <t>Orthopädie</t>
  </si>
  <si>
    <t>Strahlentherapie</t>
  </si>
  <si>
    <t>Urologie</t>
  </si>
  <si>
    <t>Datenquelle:</t>
  </si>
  <si>
    <t xml:space="preserve">  Thoraxchirurgie</t>
  </si>
  <si>
    <t xml:space="preserve">  Visceralchirurgie</t>
  </si>
  <si>
    <t>Herzchirurgie</t>
  </si>
  <si>
    <t xml:space="preserve">  Angiologie</t>
  </si>
  <si>
    <t xml:space="preserve">  Pneumologie</t>
  </si>
  <si>
    <t>Nuklearmedizin</t>
  </si>
  <si>
    <t>Plastische Chirurgie</t>
  </si>
  <si>
    <t>Krankenhausstatistik, Teil I - Grunddaten</t>
  </si>
  <si>
    <t>_____</t>
  </si>
  <si>
    <t>Statistisches Landesamt des Freistaates Sachsen:</t>
  </si>
  <si>
    <t>Sonstige Fachabteilungen</t>
  </si>
  <si>
    <t>Psychosomatik</t>
  </si>
  <si>
    <t>Hals-, Nasen-, 
  Ohrenheilkunde</t>
  </si>
  <si>
    <t>Haut- u. Geschlechts-
  krankheiten</t>
  </si>
  <si>
    <t xml:space="preserve">  Sonstige u. allgemeine
    Herzchirurgie</t>
  </si>
  <si>
    <t xml:space="preserve">  Sonstige und allgemeine
    innere Medizin</t>
  </si>
  <si>
    <t>Mund-, Kiefer-, 
  Gesichtschirurgie</t>
  </si>
  <si>
    <t xml:space="preserve">  Sonstige und allgemeine
    Orthopädie</t>
  </si>
  <si>
    <t xml:space="preserve">  darunter</t>
  </si>
  <si>
    <t xml:space="preserve">  davon</t>
  </si>
  <si>
    <t xml:space="preserve">  Sonstige u. allg. Chirgurgie</t>
  </si>
  <si>
    <t>.</t>
  </si>
  <si>
    <t xml:space="preserve">    0,5*(Aufnahmen von außen + Entlassungen aus dem Haus + Abgänge durch Tod); bis 2001 ohne Stundenfälle  </t>
  </si>
  <si>
    <t>-</t>
  </si>
  <si>
    <t>Psychotherapeutische
  Medizin/ Psychosomatik</t>
  </si>
  <si>
    <t xml:space="preserve">  Hämatologie und
    internistische Onkologie</t>
  </si>
  <si>
    <t>8) bis 2002 nur Psychiatrie</t>
  </si>
  <si>
    <t>7) je 1 000 Einwohner unter 18 Jahre</t>
  </si>
  <si>
    <t xml:space="preserve">6) Fälle ohne interne Verlegungen, Berechnung nach der Formel: </t>
  </si>
  <si>
    <t>5) je 1 000 Einwohner unter 15 Jahre</t>
  </si>
  <si>
    <t>4) je 1 000 Einwohner ab 65 Jahre; Fachabteilung "Geriatrie" ab Berichtsjahr 2007 Extra-Abteilung,
    bis 2006 ist die Klinische Geriatrie ein Teilgebiet der Fachabteilung  "Innere Medizin"</t>
  </si>
  <si>
    <r>
      <t>Insgesamt</t>
    </r>
    <r>
      <rPr>
        <b/>
        <vertAlign val="superscript"/>
        <sz val="9"/>
        <rFont val="Arial"/>
        <family val="2"/>
      </rPr>
      <t>6)</t>
    </r>
  </si>
  <si>
    <r>
      <t>Psychiatrie und 
  Psychotherapie</t>
    </r>
    <r>
      <rPr>
        <vertAlign val="superscript"/>
        <sz val="9"/>
        <rFont val="Arial"/>
        <family val="2"/>
      </rPr>
      <t>8)</t>
    </r>
  </si>
  <si>
    <r>
      <t>Kinder- und Jugendpsych. 
  und  -psychotherapie</t>
    </r>
    <r>
      <rPr>
        <vertAlign val="superscript"/>
        <sz val="9"/>
        <rFont val="Arial"/>
        <family val="2"/>
      </rPr>
      <t>7)</t>
    </r>
  </si>
  <si>
    <r>
      <t>Zusammen</t>
    </r>
    <r>
      <rPr>
        <b/>
        <vertAlign val="superscript"/>
        <sz val="9"/>
        <rFont val="Arial"/>
        <family val="2"/>
      </rPr>
      <t>6)</t>
    </r>
  </si>
  <si>
    <r>
      <t xml:space="preserve">  Sonstige und allgemeine
    Kinderheilkunde</t>
    </r>
    <r>
      <rPr>
        <vertAlign val="superscript"/>
        <sz val="9"/>
        <rFont val="Arial"/>
        <family val="2"/>
      </rPr>
      <t>5)</t>
    </r>
  </si>
  <si>
    <r>
      <t xml:space="preserve">  Neonatologie</t>
    </r>
    <r>
      <rPr>
        <vertAlign val="superscript"/>
        <sz val="9"/>
        <rFont val="Arial"/>
        <family val="2"/>
      </rPr>
      <t>5)</t>
    </r>
  </si>
  <si>
    <r>
      <t xml:space="preserve">  Kinderkardiologie</t>
    </r>
    <r>
      <rPr>
        <vertAlign val="superscript"/>
        <sz val="9"/>
        <rFont val="Arial"/>
        <family val="2"/>
      </rPr>
      <t>5)</t>
    </r>
  </si>
  <si>
    <r>
      <t>Kinderheilkunde</t>
    </r>
    <r>
      <rPr>
        <vertAlign val="superscript"/>
        <sz val="9"/>
        <rFont val="Arial"/>
        <family val="2"/>
      </rPr>
      <t>5)</t>
    </r>
  </si>
  <si>
    <r>
      <t>Kinderchirurgie</t>
    </r>
    <r>
      <rPr>
        <vertAlign val="superscript"/>
        <sz val="9"/>
        <rFont val="Arial"/>
        <family val="2"/>
      </rPr>
      <t>5)</t>
    </r>
  </si>
  <si>
    <r>
      <t>Geriatrie</t>
    </r>
    <r>
      <rPr>
        <vertAlign val="superscript"/>
        <sz val="9"/>
        <rFont val="Arial"/>
        <family val="2"/>
      </rPr>
      <t>4)</t>
    </r>
  </si>
  <si>
    <r>
      <t>je 1 000 Einwohner</t>
    </r>
    <r>
      <rPr>
        <vertAlign val="superscript"/>
        <sz val="8"/>
        <color indexed="8"/>
        <rFont val="Arial"/>
        <family val="2"/>
      </rPr>
      <t>1)</t>
    </r>
  </si>
  <si>
    <t xml:space="preserve">3) je 1 000 Einwohner weiblichen Geschlechts von 15 bis unter 45 Jahre  </t>
  </si>
  <si>
    <t>2) je 1 000 Einwohner weiblichen Geschlechts ab 15 Jahre</t>
  </si>
  <si>
    <r>
      <t xml:space="preserve">  Sonstige Frauenheilkunde
    und Geburtshilfe</t>
    </r>
    <r>
      <rPr>
        <vertAlign val="superscript"/>
        <sz val="9"/>
        <rFont val="Arial"/>
        <family val="2"/>
      </rPr>
      <t>2)</t>
    </r>
  </si>
  <si>
    <r>
      <t xml:space="preserve">  Geburtshilfe</t>
    </r>
    <r>
      <rPr>
        <vertAlign val="superscript"/>
        <sz val="9"/>
        <rFont val="Arial"/>
        <family val="2"/>
      </rPr>
      <t>3)</t>
    </r>
  </si>
  <si>
    <r>
      <t xml:space="preserve">  Frauenheilkunde</t>
    </r>
    <r>
      <rPr>
        <vertAlign val="superscript"/>
        <sz val="9"/>
        <rFont val="Arial"/>
        <family val="2"/>
      </rPr>
      <t>2)</t>
    </r>
  </si>
  <si>
    <r>
      <t>Frauenheilkunde und 
  Geburtshilfe</t>
    </r>
    <r>
      <rPr>
        <vertAlign val="superscript"/>
        <sz val="9"/>
        <rFont val="Arial"/>
        <family val="2"/>
      </rPr>
      <t>2)</t>
    </r>
  </si>
  <si>
    <t>Statistisches Landesamt des Freistaates Sachsen: Krankenhausstatistik, Teil I - Grunddaten</t>
  </si>
  <si>
    <t>1) Bis 2010 Bevölkerungsfortschreibung auf Basis der Registerdaten vom 3. Oktober 1990;
    2014 Bevölkerungsfortschreibung auf Basis der Ergebnisse des Zensus vom 9. Mai 2011</t>
  </si>
  <si>
    <t>x</t>
  </si>
  <si>
    <t>1) Bis 2010 Fortschreibung des Bevölkerungsstandes auf Basis der Registerdaten vom 3. Oktober 1990;
    2014 Fortschreibungsergebnis auf Basis der Ergebnisse des Zensus vom 9. Mai 2011</t>
  </si>
  <si>
    <t>1) Bis 2010 Fortschreibung des Bevölkerungsstandes auf Basis der Registerdaten vom 3. Oktober 1990;
    2015 Fortschreibungsergebnis auf Basis der Ergebnisse des Zensus vom 9. Mai 2011</t>
  </si>
  <si>
    <t>1) Bis 2010 Bevölkerungsfortschreibung auf Basis der Registerdaten vom 3. Oktober 1990;
    2015 Bevölkerungsfortschreibung auf Basis der Ergebnisse des Zensus vom 9. Mai 2011</t>
  </si>
  <si>
    <t>Hauptfachabteilung</t>
  </si>
  <si>
    <t>Hals-Nasen-Ohrenheilkunde</t>
  </si>
  <si>
    <t>Haut- und Geschlechtskrankheiten</t>
  </si>
  <si>
    <t>Allgemeine Psychiatrie</t>
  </si>
  <si>
    <t>Psychosomatik/ Psychotherapie</t>
  </si>
  <si>
    <t>Sonstige Fachabteilung</t>
  </si>
  <si>
    <t>Fachabteilungen insgesamt</t>
  </si>
  <si>
    <t>Krankenhausstatistik: Teil I - Grunddaten</t>
  </si>
  <si>
    <t>Bevölkerungsstatistik: Bevölkerungsfortscheibung auf Basis der Zensusdaten vom 9. Mai 2011</t>
  </si>
  <si>
    <t>Inhalt</t>
  </si>
  <si>
    <t xml:space="preserve">2018 </t>
  </si>
  <si>
    <t xml:space="preserve">2019 </t>
  </si>
  <si>
    <t xml:space="preserve">2020 </t>
  </si>
  <si>
    <t xml:space="preserve">2021 </t>
  </si>
  <si>
    <t xml:space="preserve">2022 </t>
  </si>
  <si>
    <t>2023</t>
  </si>
  <si>
    <t>Aktueller Berichtsstand: 31.12.2023</t>
  </si>
  <si>
    <t>Nächster Berichtsstand: 31.12.2024; Nächste Aktualisierung: 30.09.2025</t>
  </si>
  <si>
    <t>Tabellen</t>
  </si>
  <si>
    <t>1.</t>
  </si>
  <si>
    <t>2.</t>
  </si>
  <si>
    <r>
      <t>Kinderheilkunde</t>
    </r>
    <r>
      <rPr>
        <vertAlign val="superscript"/>
        <sz val="8"/>
        <rFont val="Arial"/>
        <family val="2"/>
      </rPr>
      <t>1)</t>
    </r>
  </si>
  <si>
    <r>
      <t>Frauenheilkunde/ Geburtshilfe</t>
    </r>
    <r>
      <rPr>
        <vertAlign val="superscript"/>
        <sz val="8"/>
        <rFont val="Arial"/>
        <family val="2"/>
      </rPr>
      <t>2)</t>
    </r>
  </si>
  <si>
    <r>
      <t>Geriatrie</t>
    </r>
    <r>
      <rPr>
        <vertAlign val="superscript"/>
        <sz val="8"/>
        <rFont val="Arial"/>
        <family val="2"/>
      </rPr>
      <t>3)</t>
    </r>
  </si>
  <si>
    <r>
      <t>Kinder- und Jugendpsychiatrie</t>
    </r>
    <r>
      <rPr>
        <vertAlign val="superscript"/>
        <sz val="8"/>
        <rFont val="Arial"/>
        <family val="2"/>
      </rPr>
      <t>4)</t>
    </r>
  </si>
  <si>
    <t>Krankenhausfälle je 1.000 Einwohner/-innen</t>
  </si>
  <si>
    <t xml:space="preserve">Indikator (K) 7.29  Krankenhaushäufigkeit und durchschnittliche Verweildauer in Sachsen 2018 bis 2023 nach Fachabteilungen 
</t>
  </si>
  <si>
    <t>2) Je 1.000 Einwohnerinnen ab 15 Jahren.</t>
  </si>
  <si>
    <t>1) Je 1.000 Einwohner/-innen unter 15 Jahren.</t>
  </si>
  <si>
    <t>3) Je 1.000 Einwohner/-innen ab 65 Jahren.</t>
  </si>
  <si>
    <t>4) Je 1.000 Einwohner/-innen unter 18 Jahren.</t>
  </si>
  <si>
    <t>Verweildauer in Tagen</t>
  </si>
  <si>
    <t xml:space="preserve">Indikator (K) 7.29  Krankenhaushäufigkeit und durchschnittliche Verweildauer in Sachsen nach Fachabteilungen </t>
  </si>
  <si>
    <t>3.</t>
  </si>
  <si>
    <t>4.</t>
  </si>
  <si>
    <t>5.</t>
  </si>
  <si>
    <t>6.</t>
  </si>
  <si>
    <t>Indikator (L) 7.29 Krankenhausfälle je 1.000 Einwohner/-innen 2018 bis 2023</t>
  </si>
  <si>
    <t>Indikator (L) 7.29 Durchschnittliche Verweildauer in Tagen 2018 bis 2023</t>
  </si>
  <si>
    <t>Indikator (K) 7.29 Krankenhaushäufigkeit und durchschnittliche Verweildauer in Sachsen nach Fachabteilungen 2014</t>
  </si>
  <si>
    <t>Indikator (K) 7.29 Krankenhaushäufigkeit und durchschnittliche Verweildauer in Sachsen nach Fachabteilungen 2015</t>
  </si>
  <si>
    <t>Indikator (K) 7.29 Krankenhaushäufigkeit und durchschnittliche Verweildauer in Sachsen nach Fachabteilungen 2016</t>
  </si>
  <si>
    <t>Indikator (K) 7.29 Krankenhaushäufigkeit und durchschnittliche Verweildauer in Sachsen nach Fachabteilungen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</si>
</sst>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General_)"/>
    <numFmt numFmtId="166" formatCode="#0.0&quot;    &quot;;;\-&quot;    &quot;"/>
    <numFmt numFmtId="167" formatCode="#0.0&quot;  &quot;;;@&quot;  &quot;"/>
    <numFmt numFmtId="168" formatCode="?0.0\ \ ;\-?0.0\ \ ;???\-\ \ ;@\ \ "/>
    <numFmt numFmtId="169" formatCode="0.0\ \ ;\-0.0\ \ ;??\-\ \ ;@\ \ "/>
    <numFmt numFmtId="170" formatCode="??0.0\ \ ;\-??0.0\ \ ;????\-\ \ ;@\ \ "/>
    <numFmt numFmtId="172" formatCode="###0"/>
    <numFmt numFmtId="173" formatCode="?,??0\ \ ;\-?,??0\ \ ;#,???\ \-\ \ ;@\ \ "/>
    <numFmt numFmtId="174" formatCode="?\ ??0;\-?\ ??0;?\ ??\ \-"/>
    <numFmt numFmtId="175" formatCode="#\ ###\ ##0.0&quot;  &quot;"/>
    <numFmt numFmtId="176" formatCode="??0.0;\-??0.0;????\-;@"/>
  </numFmts>
  <fonts count="33" x14ac:knownFonts="1">
    <font>
      <sz val="10"/>
      <name val="Arial"/>
    </font>
    <font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i/>
      <sz val="9"/>
      <name val="Arial"/>
      <family val="2"/>
    </font>
    <font>
      <sz val="7"/>
      <color indexed="8"/>
      <name val="Arial"/>
      <family val="2"/>
    </font>
    <font>
      <sz val="9"/>
      <color theme="1"/>
      <name val="Arial"/>
      <family val="2"/>
    </font>
    <font>
      <sz val="10"/>
      <color rgb="FF0070C0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164" fontId="0" fillId="0" borderId="0"/>
    <xf numFmtId="164" fontId="5" fillId="0" borderId="0"/>
    <xf numFmtId="164" fontId="5" fillId="0" borderId="0"/>
    <xf numFmtId="0" fontId="19" fillId="0" borderId="0"/>
    <xf numFmtId="0" fontId="12" fillId="0" borderId="0"/>
    <xf numFmtId="0" fontId="23" fillId="0" borderId="0" applyNumberFormat="0" applyFill="0" applyBorder="0" applyAlignment="0" applyProtection="0"/>
    <xf numFmtId="0" fontId="5" fillId="0" borderId="0"/>
    <xf numFmtId="164" fontId="5" fillId="0" borderId="0"/>
    <xf numFmtId="0" fontId="1" fillId="0" borderId="0"/>
    <xf numFmtId="0" fontId="31" fillId="0" borderId="0" applyProtection="0"/>
    <xf numFmtId="0" fontId="23" fillId="0" borderId="0" applyNumberFormat="0" applyFill="0" applyBorder="0" applyAlignment="0" applyProtection="0"/>
  </cellStyleXfs>
  <cellXfs count="136">
    <xf numFmtId="164" fontId="0" fillId="0" borderId="0" xfId="0"/>
    <xf numFmtId="164" fontId="0" fillId="2" borderId="0" xfId="0" applyFill="1"/>
    <xf numFmtId="164" fontId="5" fillId="2" borderId="0" xfId="0" applyFont="1" applyFill="1"/>
    <xf numFmtId="164" fontId="12" fillId="2" borderId="0" xfId="0" applyFont="1" applyFill="1"/>
    <xf numFmtId="164" fontId="3" fillId="2" borderId="0" xfId="0" applyFont="1" applyFill="1" applyAlignment="1">
      <alignment horizontal="left"/>
    </xf>
    <xf numFmtId="164" fontId="3" fillId="2" borderId="0" xfId="0" applyFont="1" applyFill="1"/>
    <xf numFmtId="164" fontId="2" fillId="2" borderId="0" xfId="0" applyFont="1" applyFill="1" applyAlignment="1">
      <alignment horizontal="right"/>
    </xf>
    <xf numFmtId="164" fontId="12" fillId="2" borderId="0" xfId="0" applyFont="1" applyFill="1" applyBorder="1"/>
    <xf numFmtId="164" fontId="5" fillId="2" borderId="0" xfId="0" applyFont="1" applyFill="1" applyBorder="1"/>
    <xf numFmtId="164" fontId="0" fillId="2" borderId="0" xfId="0" applyFill="1" applyBorder="1"/>
    <xf numFmtId="0" fontId="0" fillId="2" borderId="0" xfId="0" applyNumberFormat="1" applyFill="1" applyBorder="1" applyAlignment="1"/>
    <xf numFmtId="0" fontId="12" fillId="2" borderId="0" xfId="0" applyNumberFormat="1" applyFont="1" applyFill="1" applyBorder="1" applyAlignment="1"/>
    <xf numFmtId="166" fontId="12" fillId="2" borderId="0" xfId="0" applyNumberFormat="1" applyFont="1" applyFill="1" applyBorder="1" applyAlignment="1"/>
    <xf numFmtId="164" fontId="5" fillId="2" borderId="0" xfId="0" applyFont="1" applyFill="1" applyBorder="1" applyAlignment="1"/>
    <xf numFmtId="164" fontId="11" fillId="2" borderId="0" xfId="0" applyFont="1" applyFill="1"/>
    <xf numFmtId="167" fontId="9" fillId="2" borderId="0" xfId="0" applyNumberFormat="1" applyFont="1" applyFill="1" applyAlignment="1">
      <alignment horizontal="right"/>
    </xf>
    <xf numFmtId="167" fontId="8" fillId="2" borderId="0" xfId="0" applyNumberFormat="1" applyFont="1" applyFill="1" applyAlignment="1">
      <alignment horizontal="right"/>
    </xf>
    <xf numFmtId="164" fontId="13" fillId="2" borderId="5" xfId="0" applyFont="1" applyFill="1" applyBorder="1" applyAlignment="1"/>
    <xf numFmtId="167" fontId="7" fillId="2" borderId="0" xfId="0" applyNumberFormat="1" applyFont="1" applyFill="1" applyAlignment="1">
      <alignment horizontal="right"/>
    </xf>
    <xf numFmtId="167" fontId="6" fillId="2" borderId="0" xfId="0" applyNumberFormat="1" applyFont="1" applyFill="1" applyAlignment="1">
      <alignment horizontal="right"/>
    </xf>
    <xf numFmtId="164" fontId="11" fillId="2" borderId="5" xfId="0" applyFont="1" applyFill="1" applyBorder="1" applyAlignment="1">
      <alignment wrapText="1"/>
    </xf>
    <xf numFmtId="164" fontId="11" fillId="2" borderId="5" xfId="0" applyFont="1" applyFill="1" applyBorder="1" applyAlignment="1">
      <alignment horizontal="left" wrapText="1"/>
    </xf>
    <xf numFmtId="164" fontId="13" fillId="2" borderId="5" xfId="0" applyFont="1" applyFill="1" applyBorder="1" applyAlignment="1">
      <alignment wrapText="1"/>
    </xf>
    <xf numFmtId="164" fontId="11" fillId="2" borderId="5" xfId="0" applyFont="1" applyFill="1" applyBorder="1" applyAlignment="1"/>
    <xf numFmtId="164" fontId="11" fillId="2" borderId="5" xfId="0" applyFont="1" applyFill="1" applyBorder="1" applyAlignment="1">
      <alignment horizontal="left"/>
    </xf>
    <xf numFmtId="164" fontId="11" fillId="2" borderId="5" xfId="0" applyFont="1" applyFill="1" applyBorder="1" applyAlignment="1" applyProtection="1">
      <alignment horizontal="left"/>
      <protection locked="0"/>
    </xf>
    <xf numFmtId="164" fontId="11" fillId="2" borderId="5" xfId="0" quotePrefix="1" applyFont="1" applyFill="1" applyBorder="1" applyAlignment="1" applyProtection="1">
      <alignment horizontal="left"/>
      <protection locked="0"/>
    </xf>
    <xf numFmtId="164" fontId="11" fillId="2" borderId="5" xfId="0" quotePrefix="1" applyFont="1" applyFill="1" applyBorder="1" applyAlignment="1">
      <alignment horizontal="left" wrapText="1"/>
    </xf>
    <xf numFmtId="164" fontId="11" fillId="2" borderId="5" xfId="0" applyFont="1" applyFill="1" applyBorder="1"/>
    <xf numFmtId="164" fontId="15" fillId="2" borderId="1" xfId="0" applyFont="1" applyFill="1" applyBorder="1" applyAlignment="1">
      <alignment horizontal="center" vertical="center"/>
    </xf>
    <xf numFmtId="164" fontId="15" fillId="2" borderId="2" xfId="0" applyFont="1" applyFill="1" applyBorder="1" applyAlignment="1">
      <alignment horizontal="center" vertical="center"/>
    </xf>
    <xf numFmtId="164" fontId="5" fillId="2" borderId="4" xfId="0" applyFont="1" applyFill="1" applyBorder="1" applyAlignment="1" applyProtection="1">
      <alignment horizontal="left"/>
      <protection locked="0"/>
    </xf>
    <xf numFmtId="164" fontId="11" fillId="2" borderId="0" xfId="0" applyFont="1" applyFill="1" applyBorder="1" applyAlignment="1">
      <alignment horizontal="left" wrapText="1"/>
    </xf>
    <xf numFmtId="164" fontId="15" fillId="2" borderId="3" xfId="0" applyFont="1" applyFill="1" applyBorder="1" applyAlignment="1">
      <alignment horizontal="center" vertical="center"/>
    </xf>
    <xf numFmtId="164" fontId="15" fillId="2" borderId="3" xfId="0" applyFont="1" applyFill="1" applyBorder="1" applyAlignment="1">
      <alignment horizontal="center" vertical="center"/>
    </xf>
    <xf numFmtId="167" fontId="13" fillId="2" borderId="0" xfId="0" applyNumberFormat="1" applyFont="1" applyFill="1" applyAlignment="1">
      <alignment horizontal="right"/>
    </xf>
    <xf numFmtId="167" fontId="10" fillId="2" borderId="0" xfId="0" applyNumberFormat="1" applyFont="1" applyFill="1" applyAlignment="1">
      <alignment horizontal="right"/>
    </xf>
    <xf numFmtId="167" fontId="11" fillId="2" borderId="0" xfId="0" applyNumberFormat="1" applyFont="1" applyFill="1" applyAlignment="1">
      <alignment horizontal="right"/>
    </xf>
    <xf numFmtId="164" fontId="15" fillId="2" borderId="3" xfId="0" applyFont="1" applyFill="1" applyBorder="1" applyAlignment="1">
      <alignment horizontal="center" vertical="center"/>
    </xf>
    <xf numFmtId="168" fontId="9" fillId="2" borderId="0" xfId="3" applyNumberFormat="1" applyFont="1" applyFill="1" applyAlignment="1">
      <alignment horizontal="right"/>
    </xf>
    <xf numFmtId="168" fontId="9" fillId="2" borderId="0" xfId="0" applyNumberFormat="1" applyFont="1" applyFill="1" applyAlignment="1">
      <alignment horizontal="right"/>
    </xf>
    <xf numFmtId="170" fontId="8" fillId="2" borderId="0" xfId="3" applyNumberFormat="1" applyFont="1" applyFill="1" applyAlignment="1">
      <alignment horizontal="right"/>
    </xf>
    <xf numFmtId="170" fontId="8" fillId="2" borderId="0" xfId="0" applyNumberFormat="1" applyFont="1" applyFill="1" applyAlignment="1">
      <alignment horizontal="right"/>
    </xf>
    <xf numFmtId="168" fontId="7" fillId="2" borderId="0" xfId="3" applyNumberFormat="1" applyFont="1" applyFill="1" applyAlignment="1">
      <alignment horizontal="right"/>
    </xf>
    <xf numFmtId="168" fontId="7" fillId="2" borderId="0" xfId="0" applyNumberFormat="1" applyFont="1" applyFill="1" applyAlignment="1">
      <alignment horizontal="right"/>
    </xf>
    <xf numFmtId="170" fontId="6" fillId="2" borderId="0" xfId="3" applyNumberFormat="1" applyFont="1" applyFill="1" applyAlignment="1">
      <alignment horizontal="right"/>
    </xf>
    <xf numFmtId="170" fontId="6" fillId="2" borderId="0" xfId="0" applyNumberFormat="1" applyFont="1" applyFill="1" applyAlignment="1">
      <alignment horizontal="right"/>
    </xf>
    <xf numFmtId="168" fontId="13" fillId="0" borderId="0" xfId="3" applyNumberFormat="1" applyFont="1" applyFill="1" applyAlignment="1">
      <alignment horizontal="right"/>
    </xf>
    <xf numFmtId="168" fontId="13" fillId="2" borderId="0" xfId="0" applyNumberFormat="1" applyFont="1" applyFill="1" applyAlignment="1">
      <alignment horizontal="right"/>
    </xf>
    <xf numFmtId="170" fontId="17" fillId="2" borderId="0" xfId="3" applyNumberFormat="1" applyFont="1" applyFill="1" applyAlignment="1">
      <alignment horizontal="right"/>
    </xf>
    <xf numFmtId="169" fontId="11" fillId="2" borderId="0" xfId="3" applyNumberFormat="1" applyFont="1" applyFill="1" applyAlignment="1">
      <alignment horizontal="right"/>
    </xf>
    <xf numFmtId="169" fontId="11" fillId="2" borderId="0" xfId="0" applyNumberFormat="1" applyFont="1" applyFill="1" applyAlignment="1">
      <alignment horizontal="right"/>
    </xf>
    <xf numFmtId="169" fontId="7" fillId="2" borderId="0" xfId="0" applyNumberFormat="1" applyFont="1" applyFill="1" applyAlignment="1">
      <alignment horizontal="right"/>
    </xf>
    <xf numFmtId="168" fontId="10" fillId="2" borderId="0" xfId="3" applyNumberFormat="1" applyFont="1" applyFill="1" applyAlignment="1">
      <alignment horizontal="right"/>
    </xf>
    <xf numFmtId="168" fontId="10" fillId="2" borderId="0" xfId="0" applyNumberFormat="1" applyFont="1" applyFill="1" applyAlignment="1">
      <alignment horizontal="right"/>
    </xf>
    <xf numFmtId="168" fontId="6" fillId="2" borderId="0" xfId="0" applyNumberFormat="1" applyFont="1" applyFill="1" applyAlignment="1">
      <alignment horizontal="right"/>
    </xf>
    <xf numFmtId="169" fontId="10" fillId="2" borderId="0" xfId="3" applyNumberFormat="1" applyFont="1" applyFill="1" applyAlignment="1">
      <alignment horizontal="right"/>
    </xf>
    <xf numFmtId="169" fontId="10" fillId="2" borderId="0" xfId="0" applyNumberFormat="1" applyFont="1" applyFill="1" applyAlignment="1">
      <alignment horizontal="right"/>
    </xf>
    <xf numFmtId="169" fontId="6" fillId="2" borderId="0" xfId="0" applyNumberFormat="1" applyFont="1" applyFill="1" applyAlignment="1">
      <alignment horizontal="right"/>
    </xf>
    <xf numFmtId="169" fontId="11" fillId="0" borderId="0" xfId="3" applyNumberFormat="1" applyFont="1" applyFill="1" applyAlignment="1">
      <alignment horizontal="right"/>
    </xf>
    <xf numFmtId="0" fontId="11" fillId="2" borderId="0" xfId="3" applyFont="1" applyFill="1"/>
    <xf numFmtId="164" fontId="15" fillId="2" borderId="3" xfId="0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wrapText="1"/>
    </xf>
    <xf numFmtId="0" fontId="18" fillId="3" borderId="0" xfId="4" applyFont="1" applyFill="1" applyBorder="1" applyAlignment="1">
      <alignment horizontal="center"/>
    </xf>
    <xf numFmtId="0" fontId="20" fillId="2" borderId="0" xfId="0" applyNumberFormat="1" applyFont="1" applyFill="1" applyBorder="1" applyAlignment="1"/>
    <xf numFmtId="170" fontId="21" fillId="2" borderId="0" xfId="3" applyNumberFormat="1" applyFont="1" applyFill="1" applyAlignment="1">
      <alignment horizontal="right"/>
    </xf>
    <xf numFmtId="170" fontId="22" fillId="2" borderId="0" xfId="0" applyNumberFormat="1" applyFont="1" applyFill="1" applyAlignment="1">
      <alignment horizontal="right"/>
    </xf>
    <xf numFmtId="170" fontId="22" fillId="2" borderId="0" xfId="3" applyNumberFormat="1" applyFont="1" applyFill="1" applyAlignment="1">
      <alignment horizontal="right"/>
    </xf>
    <xf numFmtId="168" fontId="13" fillId="2" borderId="0" xfId="3" applyNumberFormat="1" applyFont="1" applyFill="1" applyAlignment="1">
      <alignment horizontal="right"/>
    </xf>
    <xf numFmtId="168" fontId="11" fillId="2" borderId="0" xfId="3" applyNumberFormat="1" applyFont="1" applyFill="1" applyAlignment="1">
      <alignment horizontal="right"/>
    </xf>
    <xf numFmtId="168" fontId="22" fillId="2" borderId="0" xfId="3" applyNumberFormat="1" applyFont="1" applyFill="1" applyAlignment="1">
      <alignment horizontal="right"/>
    </xf>
    <xf numFmtId="168" fontId="22" fillId="2" borderId="0" xfId="0" applyNumberFormat="1" applyFont="1" applyFill="1" applyAlignment="1">
      <alignment horizontal="right"/>
    </xf>
    <xf numFmtId="0" fontId="19" fillId="2" borderId="0" xfId="3" applyFont="1" applyFill="1"/>
    <xf numFmtId="0" fontId="3" fillId="0" borderId="0" xfId="0" applyNumberFormat="1" applyFont="1" applyAlignment="1">
      <alignment horizontal="left"/>
    </xf>
    <xf numFmtId="164" fontId="3" fillId="2" borderId="0" xfId="0" applyFont="1" applyFill="1" applyAlignment="1">
      <alignment horizontal="left"/>
    </xf>
    <xf numFmtId="164" fontId="3" fillId="2" borderId="0" xfId="0" applyFont="1" applyFill="1" applyAlignment="1">
      <alignment horizontal="left"/>
    </xf>
    <xf numFmtId="164" fontId="23" fillId="0" borderId="0" xfId="5" applyNumberFormat="1" applyAlignment="1">
      <alignment vertical="top"/>
    </xf>
    <xf numFmtId="164" fontId="24" fillId="0" borderId="0" xfId="0" applyFont="1" applyAlignment="1">
      <alignment horizontal="center" vertical="top"/>
    </xf>
    <xf numFmtId="164" fontId="3" fillId="0" borderId="0" xfId="0" applyFont="1"/>
    <xf numFmtId="164" fontId="25" fillId="0" borderId="0" xfId="0" applyFont="1" applyAlignment="1">
      <alignment horizontal="left" vertical="center" readingOrder="1"/>
    </xf>
    <xf numFmtId="49" fontId="15" fillId="0" borderId="2" xfId="0" quotePrefix="1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172" fontId="3" fillId="0" borderId="0" xfId="0" applyNumberFormat="1" applyFont="1" applyBorder="1" applyAlignment="1">
      <alignment horizontal="center" vertical="center" wrapText="1"/>
    </xf>
    <xf numFmtId="0" fontId="3" fillId="0" borderId="6" xfId="6" applyFont="1" applyBorder="1"/>
    <xf numFmtId="173" fontId="3" fillId="0" borderId="0" xfId="0" applyNumberFormat="1" applyFont="1" applyBorder="1" applyAlignment="1">
      <alignment horizontal="right"/>
    </xf>
    <xf numFmtId="174" fontId="27" fillId="0" borderId="0" xfId="0" applyNumberFormat="1" applyFont="1" applyBorder="1" applyAlignment="1">
      <alignment horizontal="center"/>
    </xf>
    <xf numFmtId="0" fontId="3" fillId="0" borderId="5" xfId="6" applyFont="1" applyBorder="1"/>
    <xf numFmtId="174" fontId="29" fillId="0" borderId="0" xfId="0" applyNumberFormat="1" applyFont="1" applyBorder="1" applyAlignment="1">
      <alignment horizontal="center"/>
    </xf>
    <xf numFmtId="0" fontId="3" fillId="0" borderId="0" xfId="6" applyFont="1" applyFill="1" applyBorder="1"/>
    <xf numFmtId="173" fontId="3" fillId="0" borderId="0" xfId="6" applyNumberFormat="1" applyFont="1" applyFill="1" applyAlignment="1">
      <alignment horizontal="right"/>
    </xf>
    <xf numFmtId="164" fontId="28" fillId="0" borderId="0" xfId="0" applyFont="1" applyBorder="1" applyAlignment="1">
      <alignment horizontal="left"/>
    </xf>
    <xf numFmtId="175" fontId="3" fillId="0" borderId="0" xfId="0" applyNumberFormat="1" applyFont="1" applyBorder="1" applyAlignment="1"/>
    <xf numFmtId="0" fontId="3" fillId="0" borderId="0" xfId="0" applyNumberFormat="1" applyFont="1" applyBorder="1"/>
    <xf numFmtId="164" fontId="3" fillId="0" borderId="0" xfId="0" applyFont="1" applyBorder="1"/>
    <xf numFmtId="164" fontId="3" fillId="0" borderId="0" xfId="0" applyFont="1" applyFill="1" applyBorder="1" applyAlignment="1">
      <alignment wrapText="1"/>
    </xf>
    <xf numFmtId="164" fontId="3" fillId="0" borderId="0" xfId="0" applyFont="1" applyAlignment="1"/>
    <xf numFmtId="164" fontId="5" fillId="0" borderId="0" xfId="0" applyFont="1"/>
    <xf numFmtId="164" fontId="3" fillId="0" borderId="0" xfId="0" applyFont="1" applyAlignment="1">
      <alignment wrapText="1"/>
    </xf>
    <xf numFmtId="164" fontId="3" fillId="0" borderId="0" xfId="0" applyFont="1" applyAlignment="1">
      <alignment horizontal="left" wrapText="1"/>
    </xf>
    <xf numFmtId="164" fontId="5" fillId="0" borderId="0" xfId="0" applyFont="1" applyAlignment="1"/>
    <xf numFmtId="164" fontId="15" fillId="0" borderId="0" xfId="0" applyFont="1"/>
    <xf numFmtId="174" fontId="11" fillId="0" borderId="0" xfId="0" applyNumberFormat="1" applyFont="1" applyBorder="1" applyAlignment="1">
      <alignment horizontal="center"/>
    </xf>
    <xf numFmtId="174" fontId="10" fillId="0" borderId="0" xfId="0" applyNumberFormat="1" applyFont="1" applyBorder="1" applyAlignment="1">
      <alignment horizontal="center"/>
    </xf>
    <xf numFmtId="174" fontId="13" fillId="0" borderId="0" xfId="0" applyNumberFormat="1" applyFont="1" applyBorder="1" applyAlignment="1">
      <alignment horizontal="center"/>
    </xf>
    <xf numFmtId="174" fontId="17" fillId="0" borderId="0" xfId="0" applyNumberFormat="1" applyFont="1" applyBorder="1" applyAlignment="1">
      <alignment horizontal="center"/>
    </xf>
    <xf numFmtId="164" fontId="24" fillId="0" borderId="0" xfId="0" applyFont="1"/>
    <xf numFmtId="164" fontId="24" fillId="0" borderId="0" xfId="7" applyFont="1" applyFill="1"/>
    <xf numFmtId="164" fontId="24" fillId="0" borderId="0" xfId="7" applyFont="1"/>
    <xf numFmtId="164" fontId="24" fillId="0" borderId="0" xfId="0" applyFont="1" applyAlignment="1">
      <alignment vertical="top"/>
    </xf>
    <xf numFmtId="164" fontId="24" fillId="0" borderId="0" xfId="7" applyFont="1" applyFill="1" applyAlignment="1">
      <alignment vertical="top"/>
    </xf>
    <xf numFmtId="164" fontId="24" fillId="0" borderId="0" xfId="7" applyFont="1" applyAlignment="1">
      <alignment vertical="top"/>
    </xf>
    <xf numFmtId="164" fontId="25" fillId="0" borderId="0" xfId="7" applyFont="1" applyFill="1" applyAlignment="1">
      <alignment horizontal="left" vertical="center" readingOrder="1"/>
    </xf>
    <xf numFmtId="0" fontId="24" fillId="0" borderId="0" xfId="8" applyFont="1"/>
    <xf numFmtId="0" fontId="30" fillId="0" borderId="0" xfId="8" applyFont="1" applyAlignment="1">
      <alignment horizontal="left"/>
    </xf>
    <xf numFmtId="0" fontId="31" fillId="0" borderId="0" xfId="9" applyFont="1"/>
    <xf numFmtId="0" fontId="23" fillId="0" borderId="0" xfId="5" applyAlignment="1">
      <alignment vertical="top"/>
    </xf>
    <xf numFmtId="164" fontId="23" fillId="0" borderId="0" xfId="5" applyNumberFormat="1" applyFill="1" applyAlignment="1">
      <alignment horizontal="left" vertical="center" readingOrder="1"/>
    </xf>
    <xf numFmtId="0" fontId="23" fillId="0" borderId="0" xfId="5"/>
    <xf numFmtId="0" fontId="23" fillId="0" borderId="0" xfId="5" applyAlignment="1">
      <alignment horizontal="left"/>
    </xf>
    <xf numFmtId="0" fontId="23" fillId="0" borderId="0" xfId="10" applyFont="1"/>
    <xf numFmtId="0" fontId="32" fillId="0" borderId="5" xfId="6" applyFont="1" applyFill="1" applyBorder="1"/>
    <xf numFmtId="0" fontId="3" fillId="0" borderId="5" xfId="6" applyFont="1" applyFill="1" applyBorder="1"/>
    <xf numFmtId="164" fontId="15" fillId="0" borderId="2" xfId="0" applyFont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right"/>
    </xf>
    <xf numFmtId="176" fontId="28" fillId="0" borderId="0" xfId="0" applyNumberFormat="1" applyFont="1" applyFill="1" applyAlignment="1">
      <alignment horizontal="right"/>
    </xf>
    <xf numFmtId="0" fontId="28" fillId="0" borderId="5" xfId="6" applyFont="1" applyFill="1" applyBorder="1"/>
    <xf numFmtId="164" fontId="15" fillId="2" borderId="3" xfId="0" applyFont="1" applyFill="1" applyBorder="1" applyAlignment="1">
      <alignment horizontal="center" vertical="center"/>
    </xf>
    <xf numFmtId="164" fontId="15" fillId="2" borderId="7" xfId="0" applyFont="1" applyFill="1" applyBorder="1" applyAlignment="1">
      <alignment horizontal="center" vertical="center"/>
    </xf>
    <xf numFmtId="164" fontId="15" fillId="2" borderId="8" xfId="0" applyFont="1" applyFill="1" applyBorder="1" applyAlignment="1">
      <alignment horizontal="center" vertical="center"/>
    </xf>
    <xf numFmtId="164" fontId="3" fillId="2" borderId="0" xfId="0" applyFont="1" applyFill="1" applyAlignment="1">
      <alignment horizontal="left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5" xfId="0" applyFont="1" applyFill="1" applyBorder="1" applyAlignment="1">
      <alignment horizontal="center" vertical="center"/>
    </xf>
    <xf numFmtId="164" fontId="5" fillId="2" borderId="2" xfId="0" applyFont="1" applyFill="1" applyBorder="1" applyAlignment="1">
      <alignment horizontal="center" vertical="center"/>
    </xf>
    <xf numFmtId="164" fontId="3" fillId="0" borderId="0" xfId="0" applyFont="1" applyBorder="1" applyAlignment="1">
      <alignment horizontal="left" wrapText="1"/>
    </xf>
    <xf numFmtId="164" fontId="3" fillId="2" borderId="0" xfId="0" applyFont="1" applyFill="1" applyBorder="1" applyAlignment="1">
      <alignment horizontal="left" wrapText="1"/>
    </xf>
    <xf numFmtId="164" fontId="23" fillId="0" borderId="0" xfId="5" applyNumberFormat="1"/>
  </cellXfs>
  <cellStyles count="11">
    <cellStyle name="Link" xfId="5" builtinId="8"/>
    <cellStyle name="Link 2 2" xfId="10"/>
    <cellStyle name="Standard" xfId="0" builtinId="0"/>
    <cellStyle name="Standard 2" xfId="1"/>
    <cellStyle name="Standard 2 2 3" xfId="8"/>
    <cellStyle name="Standard 3" xfId="2"/>
    <cellStyle name="Standard 4" xfId="3"/>
    <cellStyle name="Standard 9 2" xfId="7"/>
    <cellStyle name="Standard_Tab1" xfId="6"/>
    <cellStyle name="Standard_Tabelle1" xfId="4"/>
    <cellStyle name="Überschrift (Hauptüberschrift, Tabellentitel, ...)" xfId="9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10</xdr:col>
      <xdr:colOff>371475</xdr:colOff>
      <xdr:row>6</xdr:row>
      <xdr:rowOff>28575</xdr:rowOff>
    </xdr:to>
    <xdr:grpSp>
      <xdr:nvGrpSpPr>
        <xdr:cNvPr id="74825" name="Gruppieren 5"/>
        <xdr:cNvGrpSpPr>
          <a:grpSpLocks/>
        </xdr:cNvGrpSpPr>
      </xdr:nvGrpSpPr>
      <xdr:grpSpPr bwMode="auto">
        <a:xfrm>
          <a:off x="19050" y="333375"/>
          <a:ext cx="5724525" cy="628650"/>
          <a:chOff x="19050" y="9525"/>
          <a:chExt cx="5720818" cy="628650"/>
        </a:xfrm>
      </xdr:grpSpPr>
      <xdr:sp macro="" textlink="">
        <xdr:nvSpPr>
          <xdr:cNvPr id="2" name="Text 2"/>
          <xdr:cNvSpPr txBox="1">
            <a:spLocks noChangeArrowheads="1"/>
          </xdr:cNvSpPr>
        </xdr:nvSpPr>
        <xdr:spPr bwMode="auto">
          <a:xfrm>
            <a:off x="19050" y="19050"/>
            <a:ext cx="999477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7.29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3" name="Text 3"/>
          <xdr:cNvSpPr txBox="1">
            <a:spLocks noChangeArrowheads="1"/>
          </xdr:cNvSpPr>
        </xdr:nvSpPr>
        <xdr:spPr bwMode="auto">
          <a:xfrm>
            <a:off x="1266017" y="9525"/>
            <a:ext cx="4473851" cy="5619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5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Krankenhaushäufigkeit und durchschnittliche Verweildauer in Sachsen </a:t>
            </a:r>
          </a:p>
          <a:p>
            <a:pPr algn="just" rtl="0">
              <a:lnSpc>
                <a:spcPts val="8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1998, 2000, 2005, 2010 und 2014 nach Fachabteilungen </a:t>
            </a:r>
            <a:endParaRPr lang="de-DE"/>
          </a:p>
        </xdr:txBody>
      </xdr:sp>
    </xdr:grpSp>
    <xdr:clientData/>
  </xdr:twoCellAnchor>
  <xdr:twoCellAnchor>
    <xdr:from>
      <xdr:col>0</xdr:col>
      <xdr:colOff>9525</xdr:colOff>
      <xdr:row>48</xdr:row>
      <xdr:rowOff>57150</xdr:rowOff>
    </xdr:from>
    <xdr:to>
      <xdr:col>10</xdr:col>
      <xdr:colOff>390525</xdr:colOff>
      <xdr:row>52</xdr:row>
      <xdr:rowOff>76200</xdr:rowOff>
    </xdr:to>
    <xdr:grpSp>
      <xdr:nvGrpSpPr>
        <xdr:cNvPr id="74826" name="Gruppieren 6"/>
        <xdr:cNvGrpSpPr>
          <a:grpSpLocks/>
        </xdr:cNvGrpSpPr>
      </xdr:nvGrpSpPr>
      <xdr:grpSpPr bwMode="auto">
        <a:xfrm>
          <a:off x="9525" y="9705975"/>
          <a:ext cx="5753100" cy="628650"/>
          <a:chOff x="9525" y="9382125"/>
          <a:chExt cx="5756969" cy="626745"/>
        </a:xfrm>
      </xdr:grpSpPr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1315328" y="9420110"/>
            <a:ext cx="4451166" cy="52228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5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Krankenhaushäufigkeit und durchschnittliche Verweildauer in Sachsen </a:t>
            </a:r>
          </a:p>
          <a:p>
            <a:pPr algn="just" rtl="0">
              <a:lnSpc>
                <a:spcPts val="8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1998, 2000, 2005, 2010 und 2014 nach Fachabteilungen </a:t>
            </a:r>
            <a:endParaRPr lang="de-DE"/>
          </a:p>
        </xdr:txBody>
      </xdr:sp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 rot="10800000">
            <a:off x="9525" y="9382125"/>
            <a:ext cx="1000798" cy="6267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7.29</a:t>
            </a:r>
          </a:p>
          <a:p>
            <a:pPr algn="ctr" rtl="0">
              <a:defRPr sz="1000"/>
            </a:pPr>
            <a:endParaRPr lang="de-DE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2</xdr:row>
      <xdr:rowOff>9525</xdr:rowOff>
    </xdr:from>
    <xdr:to>
      <xdr:col>0</xdr:col>
      <xdr:colOff>1043961</xdr:colOff>
      <xdr:row>6</xdr:row>
      <xdr:rowOff>19050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333375"/>
          <a:ext cx="1005861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7.29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1268730</xdr:colOff>
      <xdr:row>2</xdr:row>
      <xdr:rowOff>9525</xdr:rowOff>
    </xdr:from>
    <xdr:to>
      <xdr:col>10</xdr:col>
      <xdr:colOff>366000</xdr:colOff>
      <xdr:row>5</xdr:row>
      <xdr:rowOff>114300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68730" y="9525"/>
          <a:ext cx="446937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Krankenhaushäufigkeit und durchschnittliche Verweildauer in Sachsen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1998, 2000, 2005, 2010 und 2015 nach Fachabteilungen </a:t>
          </a:r>
          <a:endParaRPr lang="de-DE"/>
        </a:p>
      </xdr:txBody>
    </xdr:sp>
    <xdr:clientData/>
  </xdr:twoCellAnchor>
  <xdr:twoCellAnchor>
    <xdr:from>
      <xdr:col>0</xdr:col>
      <xdr:colOff>1314450</xdr:colOff>
      <xdr:row>48</xdr:row>
      <xdr:rowOff>95250</xdr:rowOff>
    </xdr:from>
    <xdr:to>
      <xdr:col>10</xdr:col>
      <xdr:colOff>400061</xdr:colOff>
      <xdr:row>52</xdr:row>
      <xdr:rowOff>9525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314450" y="9420225"/>
          <a:ext cx="4457711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Krankenhaushäufigkeit und durchschnittliche Verweildauer in Sachsen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1998, 2000, 2005, 2010 und 2015 nach Fachabteilungen </a:t>
          </a:r>
          <a:endParaRPr lang="de-DE"/>
        </a:p>
      </xdr:txBody>
    </xdr:sp>
    <xdr:clientData/>
  </xdr:twoCellAnchor>
  <xdr:twoCellAnchor editAs="absolute">
    <xdr:from>
      <xdr:col>0</xdr:col>
      <xdr:colOff>9525</xdr:colOff>
      <xdr:row>46</xdr:row>
      <xdr:rowOff>0</xdr:rowOff>
    </xdr:from>
    <xdr:to>
      <xdr:col>0</xdr:col>
      <xdr:colOff>999938</xdr:colOff>
      <xdr:row>50</xdr:row>
      <xdr:rowOff>55245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 rot="10800000">
          <a:off x="9525" y="9382125"/>
          <a:ext cx="990413" cy="6267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7.29</a:t>
          </a:r>
        </a:p>
        <a:p>
          <a:pPr algn="ctr" rtl="0">
            <a:defRPr sz="1000"/>
          </a:pP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9525" y="342900"/>
    <xdr:ext cx="100978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9525" y="342900"/>
          <a:ext cx="10097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7.29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1268730</xdr:colOff>
      <xdr:row>2</xdr:row>
      <xdr:rowOff>9525</xdr:rowOff>
    </xdr:from>
    <xdr:to>
      <xdr:col>10</xdr:col>
      <xdr:colOff>362362</xdr:colOff>
      <xdr:row>5</xdr:row>
      <xdr:rowOff>114300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5830" y="9525"/>
          <a:ext cx="8675782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Krankenhaushäufigkeit und durchschnittliche Verweildauer in Sachsen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2000, 2005, 2010, 2015 und 2016 nach Fachabteilungen </a:t>
          </a:r>
          <a:endParaRPr lang="de-DE"/>
        </a:p>
      </xdr:txBody>
    </xdr:sp>
    <xdr:clientData/>
  </xdr:twoCellAnchor>
  <xdr:twoCellAnchor>
    <xdr:from>
      <xdr:col>0</xdr:col>
      <xdr:colOff>1314450</xdr:colOff>
      <xdr:row>48</xdr:row>
      <xdr:rowOff>95250</xdr:rowOff>
    </xdr:from>
    <xdr:to>
      <xdr:col>10</xdr:col>
      <xdr:colOff>396287</xdr:colOff>
      <xdr:row>52</xdr:row>
      <xdr:rowOff>9525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23925" y="8743950"/>
          <a:ext cx="8711612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Krankenhaushäufigkeit und durchschnittliche Verweildauer in Sachsen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2000, 2005, 2010, 2015 und 2016 nach Fachabteilungen </a:t>
          </a:r>
          <a:endParaRPr lang="de-DE"/>
        </a:p>
      </xdr:txBody>
    </xdr:sp>
    <xdr:clientData/>
  </xdr:twoCellAnchor>
  <xdr:absoluteAnchor>
    <xdr:pos x="9525" y="9382125"/>
    <xdr:ext cx="994119" cy="626745"/>
    <xdr:sp macro="" textlink="">
      <xdr:nvSpPr>
        <xdr:cNvPr id="5" name="Text Box 5"/>
        <xdr:cNvSpPr txBox="1">
          <a:spLocks noChangeArrowheads="1"/>
        </xdr:cNvSpPr>
      </xdr:nvSpPr>
      <xdr:spPr bwMode="auto">
        <a:xfrm rot="10800000">
          <a:off x="9525" y="9382125"/>
          <a:ext cx="994119" cy="6267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7.29</a:t>
          </a:r>
        </a:p>
        <a:p>
          <a:pPr algn="ctr" rtl="0">
            <a:defRPr sz="1000"/>
          </a:pPr>
          <a:endParaRPr lang="de-DE"/>
        </a:p>
      </xdr:txBody>
    </xdr: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8575" y="352425"/>
    <xdr:ext cx="101174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352425"/>
          <a:ext cx="101174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7.29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1268730</xdr:colOff>
      <xdr:row>2</xdr:row>
      <xdr:rowOff>9525</xdr:rowOff>
    </xdr:from>
    <xdr:to>
      <xdr:col>10</xdr:col>
      <xdr:colOff>360542</xdr:colOff>
      <xdr:row>5</xdr:row>
      <xdr:rowOff>114300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5830" y="9525"/>
          <a:ext cx="8673962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Krankenhaushäufigkeit und durchschnittliche Verweildauer in Sachsen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2000, 2005, 2010, 2015 und 2017 nach Fachabteilungen </a:t>
          </a:r>
          <a:endParaRPr lang="de-DE"/>
        </a:p>
      </xdr:txBody>
    </xdr:sp>
    <xdr:clientData/>
  </xdr:twoCellAnchor>
  <xdr:twoCellAnchor>
    <xdr:from>
      <xdr:col>0</xdr:col>
      <xdr:colOff>1314450</xdr:colOff>
      <xdr:row>48</xdr:row>
      <xdr:rowOff>95250</xdr:rowOff>
    </xdr:from>
    <xdr:to>
      <xdr:col>10</xdr:col>
      <xdr:colOff>394430</xdr:colOff>
      <xdr:row>52</xdr:row>
      <xdr:rowOff>9525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23925" y="7543800"/>
          <a:ext cx="870975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Krankenhaushäufigkeit und durchschnittliche Verweildauer in Sachsen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2000, 2005, 2010, 2015 und 2017 nach Fachabteilungen </a:t>
          </a:r>
          <a:endParaRPr lang="de-DE"/>
        </a:p>
      </xdr:txBody>
    </xdr:sp>
    <xdr:clientData/>
  </xdr:twoCellAnchor>
  <xdr:absoluteAnchor>
    <xdr:pos x="9525" y="9382125"/>
    <xdr:ext cx="996243" cy="626745"/>
    <xdr:sp macro="" textlink="">
      <xdr:nvSpPr>
        <xdr:cNvPr id="5" name="Text Box 5"/>
        <xdr:cNvSpPr txBox="1">
          <a:spLocks noChangeArrowheads="1"/>
        </xdr:cNvSpPr>
      </xdr:nvSpPr>
      <xdr:spPr bwMode="auto">
        <a:xfrm rot="10800000">
          <a:off x="9525" y="9382125"/>
          <a:ext cx="996243" cy="6267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7.29</a:t>
          </a:r>
        </a:p>
        <a:p>
          <a:pPr algn="ctr" rtl="0">
            <a:defRPr sz="1000"/>
          </a:pPr>
          <a:endParaRPr lang="de-DE"/>
        </a:p>
      </xdr:txBody>
    </xdr:sp>
    <xdr:clientData/>
  </xdr:absoluteAnchor>
</xdr:wsDr>
</file>

<file path=xl/tables/table1.xml><?xml version="1.0" encoding="utf-8"?>
<table xmlns="http://schemas.openxmlformats.org/spreadsheetml/2006/main" id="1" name="Indikator_7.29_Fälle_je_1.000_EW" displayName="Indikator_7.29_Fälle_je_1.000_EW" ref="A4:G20" totalsRowShown="0" headerRowDxfId="21" dataDxfId="19" headerRowBorderDxfId="20" tableBorderDxfId="18">
  <tableColumns count="7">
    <tableColumn id="1" name="Hauptfachabteilung" dataDxfId="17" dataCellStyle="Standard_Tab1"/>
    <tableColumn id="14" name="2018 " dataDxfId="16" dataCellStyle="Standard_Tab1"/>
    <tableColumn id="16" name="2019 " dataDxfId="15" dataCellStyle="Standard_Tab1"/>
    <tableColumn id="18" name="2020 " dataDxfId="14" dataCellStyle="Standard_Tab1"/>
    <tableColumn id="2" name="2021 " dataDxfId="13"/>
    <tableColumn id="4" name="2022 " dataDxfId="12"/>
    <tableColumn id="6" name="2023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9  Krankenhaushäufigkeit und durchschnittliche Verweildauer in Sachsen nach Fachabteilungen "/>
    </ext>
  </extLst>
</table>
</file>

<file path=xl/tables/table2.xml><?xml version="1.0" encoding="utf-8"?>
<table xmlns="http://schemas.openxmlformats.org/spreadsheetml/2006/main" id="2" name="Indikator_7.29_Verweildauer" displayName="Indikator_7.29_Verweildauer" ref="A4:G20" totalsRowShown="0" headerRowDxfId="10" dataDxfId="9" headerRowBorderDxfId="7" tableBorderDxfId="8">
  <tableColumns count="7">
    <tableColumn id="1" name="Hauptfachabteilung" dataDxfId="6" dataCellStyle="Standard_Tab1"/>
    <tableColumn id="14" name="2018 " dataDxfId="5" dataCellStyle="Standard_Tab1"/>
    <tableColumn id="16" name="2019 " dataDxfId="4" dataCellStyle="Standard_Tab1"/>
    <tableColumn id="18" name="2020 " dataDxfId="3" dataCellStyle="Standard_Tab1"/>
    <tableColumn id="2" name="2021 " dataDxfId="2"/>
    <tableColumn id="4" name="2022 " dataDxfId="1"/>
    <tableColumn id="6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9  Krankenhaushäufigkeit und durchschnittliche Verweildauer in Sachsen nach Fachabteilungen 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/>
  </sheetViews>
  <sheetFormatPr baseColWidth="10" defaultColWidth="11" defaultRowHeight="11.25" x14ac:dyDescent="0.2"/>
  <cols>
    <col min="1" max="1" width="11" style="112"/>
    <col min="2" max="2" width="83" style="112" customWidth="1"/>
    <col min="3" max="16384" width="11" style="112"/>
  </cols>
  <sheetData>
    <row r="1" spans="1:12" s="107" customFormat="1" ht="11.25" customHeight="1" x14ac:dyDescent="0.2">
      <c r="A1" s="105" t="s">
        <v>90</v>
      </c>
      <c r="B1" s="106"/>
      <c r="C1" s="106"/>
      <c r="D1" s="106"/>
      <c r="E1" s="106"/>
      <c r="F1" s="106"/>
    </row>
    <row r="2" spans="1:12" s="110" customFormat="1" ht="12" customHeight="1" x14ac:dyDescent="0.2">
      <c r="A2" s="108" t="s">
        <v>91</v>
      </c>
      <c r="B2" s="109"/>
      <c r="C2" s="109"/>
      <c r="D2" s="109"/>
      <c r="E2" s="109"/>
      <c r="F2" s="109"/>
    </row>
    <row r="3" spans="1:12" ht="20.100000000000001" customHeight="1" x14ac:dyDescent="0.2">
      <c r="A3" s="111" t="s">
        <v>106</v>
      </c>
      <c r="G3" s="113"/>
    </row>
    <row r="4" spans="1:12" ht="20.100000000000001" customHeight="1" x14ac:dyDescent="0.2">
      <c r="A4" s="114" t="s">
        <v>83</v>
      </c>
      <c r="G4" s="113"/>
    </row>
    <row r="5" spans="1:12" ht="20.100000000000001" customHeight="1" x14ac:dyDescent="0.2">
      <c r="A5" s="114" t="s">
        <v>92</v>
      </c>
      <c r="B5" s="111"/>
      <c r="G5" s="113"/>
    </row>
    <row r="6" spans="1:12" ht="11.25" customHeight="1" x14ac:dyDescent="0.2">
      <c r="A6" s="115" t="s">
        <v>93</v>
      </c>
      <c r="B6" s="116" t="s">
        <v>113</v>
      </c>
      <c r="C6" s="117"/>
      <c r="D6" s="117"/>
      <c r="E6" s="117"/>
      <c r="F6" s="117"/>
      <c r="G6" s="117"/>
      <c r="H6" s="118"/>
      <c r="I6" s="117"/>
      <c r="J6" s="117"/>
      <c r="L6" s="119"/>
    </row>
    <row r="7" spans="1:12" ht="11.25" customHeight="1" x14ac:dyDescent="0.2">
      <c r="A7" s="115" t="s">
        <v>94</v>
      </c>
      <c r="B7" s="116" t="s">
        <v>114</v>
      </c>
      <c r="C7" s="117"/>
      <c r="D7" s="117"/>
      <c r="E7" s="117"/>
      <c r="F7" s="117"/>
      <c r="G7" s="117"/>
      <c r="H7" s="118"/>
      <c r="I7" s="117"/>
      <c r="J7" s="117"/>
      <c r="L7" s="117"/>
    </row>
    <row r="8" spans="1:12" x14ac:dyDescent="0.2">
      <c r="A8" s="115" t="s">
        <v>107</v>
      </c>
      <c r="B8" s="116" t="s">
        <v>115</v>
      </c>
      <c r="G8" s="113"/>
    </row>
    <row r="9" spans="1:12" x14ac:dyDescent="0.2">
      <c r="A9" s="135" t="s">
        <v>108</v>
      </c>
      <c r="B9" s="135" t="s">
        <v>116</v>
      </c>
      <c r="G9" s="113"/>
    </row>
    <row r="10" spans="1:12" x14ac:dyDescent="0.2">
      <c r="A10" s="115" t="s">
        <v>109</v>
      </c>
      <c r="B10" s="116" t="s">
        <v>111</v>
      </c>
      <c r="G10" s="113"/>
    </row>
    <row r="11" spans="1:12" x14ac:dyDescent="0.2">
      <c r="A11" s="115" t="s">
        <v>110</v>
      </c>
      <c r="B11" s="116" t="s">
        <v>112</v>
      </c>
      <c r="G11" s="113"/>
    </row>
    <row r="12" spans="1:12" x14ac:dyDescent="0.2">
      <c r="G12" s="113"/>
    </row>
    <row r="13" spans="1:12" x14ac:dyDescent="0.2">
      <c r="G13" s="113"/>
    </row>
  </sheetData>
  <hyperlinks>
    <hyperlink ref="A6:B6" location="'07_29_2014'!A1" display="1."/>
    <hyperlink ref="A7:B7" location="'07_29_2015'!A1" display="2."/>
    <hyperlink ref="A8:B8" location="'07_29_2016'!A1" display="3."/>
    <hyperlink ref="A10:B10" location="'07_29_Fälle_ab_2018'!A1" display="5."/>
    <hyperlink ref="B11" location="'06_14_FA'!A1" display="1."/>
    <hyperlink ref="B7:B9" location="'06_14_FA'!A1" display="1."/>
    <hyperlink ref="A11:B11" location="'07_29_Verweildauer_ab_2018'!A1" display="6."/>
    <hyperlink ref="A9:B9" location="'07_29_2017'!A1" display="4.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93"/>
  <sheetViews>
    <sheetView showGridLines="0" zoomScaleNormal="100" workbookViewId="0"/>
  </sheetViews>
  <sheetFormatPr baseColWidth="10" defaultColWidth="13.85546875" defaultRowHeight="12.75" x14ac:dyDescent="0.2"/>
  <cols>
    <col min="1" max="1" width="22.7109375" style="2" customWidth="1"/>
    <col min="2" max="11" width="6.42578125" style="1" customWidth="1"/>
    <col min="12" max="16384" width="13.85546875" style="1"/>
  </cols>
  <sheetData>
    <row r="1" spans="1:11" x14ac:dyDescent="0.2">
      <c r="A1" s="76" t="s">
        <v>83</v>
      </c>
    </row>
    <row r="3" spans="1:11" ht="12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2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2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" customHeight="1" x14ac:dyDescent="0.2">
      <c r="A7" s="31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5" customFormat="1" ht="20.100000000000001" customHeight="1" x14ac:dyDescent="0.2">
      <c r="A8" s="130" t="s">
        <v>2</v>
      </c>
      <c r="B8" s="126" t="s">
        <v>0</v>
      </c>
      <c r="C8" s="127"/>
      <c r="D8" s="127"/>
      <c r="E8" s="127"/>
      <c r="F8" s="128"/>
      <c r="G8" s="126" t="s">
        <v>1</v>
      </c>
      <c r="H8" s="127"/>
      <c r="I8" s="127"/>
      <c r="J8" s="127"/>
      <c r="K8" s="127"/>
    </row>
    <row r="9" spans="1:11" s="5" customFormat="1" ht="20.100000000000001" customHeight="1" x14ac:dyDescent="0.2">
      <c r="A9" s="131"/>
      <c r="B9" s="29">
        <v>1998</v>
      </c>
      <c r="C9" s="30">
        <v>2000</v>
      </c>
      <c r="D9" s="29">
        <v>2005</v>
      </c>
      <c r="E9" s="29">
        <v>2010</v>
      </c>
      <c r="F9" s="29">
        <v>2014</v>
      </c>
      <c r="G9" s="29">
        <v>1998</v>
      </c>
      <c r="H9" s="30">
        <v>2000</v>
      </c>
      <c r="I9" s="29">
        <v>2005</v>
      </c>
      <c r="J9" s="33">
        <v>2010</v>
      </c>
      <c r="K9" s="33">
        <v>2014</v>
      </c>
    </row>
    <row r="10" spans="1:11" s="5" customFormat="1" ht="20.100000000000001" customHeight="1" x14ac:dyDescent="0.2">
      <c r="A10" s="132"/>
      <c r="B10" s="126" t="s">
        <v>61</v>
      </c>
      <c r="C10" s="127"/>
      <c r="D10" s="127"/>
      <c r="E10" s="127"/>
      <c r="F10" s="128"/>
      <c r="G10" s="126" t="s">
        <v>3</v>
      </c>
      <c r="H10" s="127"/>
      <c r="I10" s="127"/>
      <c r="J10" s="127"/>
      <c r="K10" s="127"/>
    </row>
    <row r="11" spans="1:11" s="14" customFormat="1" ht="20.100000000000001" customHeight="1" x14ac:dyDescent="0.2">
      <c r="A11" s="23" t="s">
        <v>4</v>
      </c>
      <c r="B11" s="19">
        <v>5.3</v>
      </c>
      <c r="C11" s="19">
        <v>5.5</v>
      </c>
      <c r="D11" s="19">
        <v>5.5</v>
      </c>
      <c r="E11" s="19">
        <v>6.1286842007745346</v>
      </c>
      <c r="F11" s="19">
        <v>5.9481591653199963</v>
      </c>
      <c r="G11" s="18">
        <v>5.0999999999999996</v>
      </c>
      <c r="H11" s="18">
        <v>4.9000000000000004</v>
      </c>
      <c r="I11" s="18">
        <v>3.2</v>
      </c>
      <c r="J11" s="18">
        <v>2.6986788119122873</v>
      </c>
      <c r="K11" s="18">
        <v>2.6443801876391171</v>
      </c>
    </row>
    <row r="12" spans="1:11" s="14" customFormat="1" ht="15" customHeight="1" x14ac:dyDescent="0.2">
      <c r="A12" s="23" t="s">
        <v>5</v>
      </c>
      <c r="B12" s="19">
        <v>52.7</v>
      </c>
      <c r="C12" s="19">
        <v>52.7</v>
      </c>
      <c r="D12" s="19">
        <v>48.3</v>
      </c>
      <c r="E12" s="19">
        <v>53.743383321470354</v>
      </c>
      <c r="F12" s="19">
        <v>55.61122343676918</v>
      </c>
      <c r="G12" s="18">
        <v>9.3000000000000007</v>
      </c>
      <c r="H12" s="18">
        <v>9.1</v>
      </c>
      <c r="I12" s="18">
        <v>8</v>
      </c>
      <c r="J12" s="18">
        <v>7.0364143526188068</v>
      </c>
      <c r="K12" s="18">
        <v>6.3895903931860509</v>
      </c>
    </row>
    <row r="13" spans="1:11" s="14" customFormat="1" ht="13.5" customHeight="1" x14ac:dyDescent="0.2">
      <c r="A13" s="23" t="s">
        <v>38</v>
      </c>
      <c r="B13" s="19"/>
      <c r="C13" s="19"/>
      <c r="D13" s="19"/>
      <c r="E13" s="19"/>
      <c r="F13" s="19"/>
      <c r="G13" s="18"/>
      <c r="H13" s="18"/>
      <c r="I13" s="18"/>
      <c r="J13" s="18"/>
      <c r="K13" s="18"/>
    </row>
    <row r="14" spans="1:11" s="14" customFormat="1" ht="13.5" customHeight="1" x14ac:dyDescent="0.2">
      <c r="A14" s="23" t="s">
        <v>6</v>
      </c>
      <c r="B14" s="19">
        <v>1.7</v>
      </c>
      <c r="C14" s="19">
        <v>0.9</v>
      </c>
      <c r="D14" s="19">
        <v>0.9</v>
      </c>
      <c r="E14" s="19">
        <v>0.9759886577412793</v>
      </c>
      <c r="F14" s="19">
        <v>1.5869264482791903</v>
      </c>
      <c r="G14" s="18">
        <v>9</v>
      </c>
      <c r="H14" s="18">
        <v>8.1999999999999993</v>
      </c>
      <c r="I14" s="18">
        <v>8.1999999999999993</v>
      </c>
      <c r="J14" s="18">
        <v>7.90310650887574</v>
      </c>
      <c r="K14" s="18">
        <v>7.5209356725146197</v>
      </c>
    </row>
    <row r="15" spans="1:11" s="14" customFormat="1" ht="13.5" customHeight="1" x14ac:dyDescent="0.2">
      <c r="A15" s="23" t="s">
        <v>20</v>
      </c>
      <c r="B15" s="19">
        <v>2.1</v>
      </c>
      <c r="C15" s="19">
        <v>2.1</v>
      </c>
      <c r="D15" s="19">
        <v>1.4</v>
      </c>
      <c r="E15" s="19">
        <v>0.61288045149581816</v>
      </c>
      <c r="F15" s="19">
        <v>0.63761652927740087</v>
      </c>
      <c r="G15" s="18">
        <v>12.6</v>
      </c>
      <c r="H15" s="18">
        <v>12.2</v>
      </c>
      <c r="I15" s="18">
        <v>14.5</v>
      </c>
      <c r="J15" s="18">
        <v>9.7612877895563415</v>
      </c>
      <c r="K15" s="18">
        <v>9.0972249175237732</v>
      </c>
    </row>
    <row r="16" spans="1:11" s="14" customFormat="1" ht="13.5" customHeight="1" x14ac:dyDescent="0.2">
      <c r="A16" s="23" t="s">
        <v>7</v>
      </c>
      <c r="B16" s="19">
        <v>5.9</v>
      </c>
      <c r="C16" s="19">
        <v>6</v>
      </c>
      <c r="D16" s="19">
        <v>6.3</v>
      </c>
      <c r="E16" s="19">
        <v>7.0079402548639411</v>
      </c>
      <c r="F16" s="19">
        <v>11.428716377575894</v>
      </c>
      <c r="G16" s="18">
        <v>9.8000000000000007</v>
      </c>
      <c r="H16" s="18">
        <v>9.6</v>
      </c>
      <c r="I16" s="18">
        <v>7.9</v>
      </c>
      <c r="J16" s="18">
        <v>7.161467543392793</v>
      </c>
      <c r="K16" s="18">
        <v>6.1656940549787249</v>
      </c>
    </row>
    <row r="17" spans="1:11" s="14" customFormat="1" ht="13.5" customHeight="1" x14ac:dyDescent="0.2">
      <c r="A17" s="23" t="s">
        <v>21</v>
      </c>
      <c r="B17" s="19" t="s">
        <v>43</v>
      </c>
      <c r="C17" s="19" t="s">
        <v>43</v>
      </c>
      <c r="D17" s="19">
        <v>2.2000000000000002</v>
      </c>
      <c r="E17" s="19">
        <v>4.8152142579045218</v>
      </c>
      <c r="F17" s="19">
        <v>6.1867240146207587</v>
      </c>
      <c r="G17" s="18" t="s">
        <v>43</v>
      </c>
      <c r="H17" s="18" t="s">
        <v>43</v>
      </c>
      <c r="I17" s="18">
        <v>7.8</v>
      </c>
      <c r="J17" s="18">
        <v>6.4924791364749384</v>
      </c>
      <c r="K17" s="18">
        <v>6.1661233224664489</v>
      </c>
    </row>
    <row r="18" spans="1:11" s="14" customFormat="1" ht="13.5" customHeight="1" x14ac:dyDescent="0.2">
      <c r="A18" s="23" t="s">
        <v>40</v>
      </c>
      <c r="B18" s="19" t="s">
        <v>43</v>
      </c>
      <c r="C18" s="19" t="s">
        <v>43</v>
      </c>
      <c r="D18" s="19">
        <v>33.299999999999997</v>
      </c>
      <c r="E18" s="19">
        <v>36.71002308588556</v>
      </c>
      <c r="F18" s="19">
        <v>31.639910612423687</v>
      </c>
      <c r="G18" s="18" t="s">
        <v>43</v>
      </c>
      <c r="H18" s="18" t="s">
        <v>43</v>
      </c>
      <c r="I18" s="18">
        <v>8.8000000000000007</v>
      </c>
      <c r="J18" s="18">
        <v>7.7094763337462879</v>
      </c>
      <c r="K18" s="18">
        <v>7.2371618635682804</v>
      </c>
    </row>
    <row r="19" spans="1:11" s="14" customFormat="1" ht="30" customHeight="1" x14ac:dyDescent="0.2">
      <c r="A19" s="27" t="s">
        <v>67</v>
      </c>
      <c r="B19" s="19">
        <v>53.1</v>
      </c>
      <c r="C19" s="19">
        <v>54.5</v>
      </c>
      <c r="D19" s="19">
        <v>61</v>
      </c>
      <c r="E19" s="19">
        <v>50.378059998235315</v>
      </c>
      <c r="F19" s="19">
        <v>49.672660621706243</v>
      </c>
      <c r="G19" s="18">
        <v>6.7</v>
      </c>
      <c r="H19" s="18">
        <v>6.5</v>
      </c>
      <c r="I19" s="18">
        <v>4.5</v>
      </c>
      <c r="J19" s="18">
        <v>4.6055794441531201</v>
      </c>
      <c r="K19" s="18">
        <v>4.1034448492878433</v>
      </c>
    </row>
    <row r="20" spans="1:11" s="14" customFormat="1" ht="15" customHeight="1" x14ac:dyDescent="0.2">
      <c r="A20" s="23" t="s">
        <v>39</v>
      </c>
      <c r="B20" s="19"/>
      <c r="C20" s="19"/>
      <c r="D20" s="19"/>
      <c r="E20" s="19"/>
      <c r="F20" s="19"/>
      <c r="G20" s="18"/>
      <c r="H20" s="18"/>
      <c r="I20" s="18"/>
      <c r="J20" s="18"/>
    </row>
    <row r="21" spans="1:11" s="14" customFormat="1" ht="15" customHeight="1" x14ac:dyDescent="0.2">
      <c r="A21" s="23" t="s">
        <v>66</v>
      </c>
      <c r="B21" s="19">
        <v>27.1</v>
      </c>
      <c r="C21" s="19">
        <v>23.7</v>
      </c>
      <c r="D21" s="19">
        <v>13.9</v>
      </c>
      <c r="E21" s="19">
        <v>10.833792556516153</v>
      </c>
      <c r="F21" s="19">
        <v>9.5950446900380992</v>
      </c>
      <c r="G21" s="18">
        <v>6.8</v>
      </c>
      <c r="H21" s="18">
        <v>6.5</v>
      </c>
      <c r="I21" s="18">
        <v>5.6</v>
      </c>
      <c r="J21" s="18">
        <v>4.8061936113143133</v>
      </c>
      <c r="K21" s="18">
        <v>4.3918833952557872</v>
      </c>
    </row>
    <row r="22" spans="1:11" s="14" customFormat="1" ht="15" customHeight="1" x14ac:dyDescent="0.2">
      <c r="A22" s="23" t="s">
        <v>65</v>
      </c>
      <c r="B22" s="19">
        <v>33.1</v>
      </c>
      <c r="C22" s="19">
        <v>32.1</v>
      </c>
      <c r="D22" s="19">
        <v>42.9</v>
      </c>
      <c r="E22" s="19">
        <v>26.795961526137642</v>
      </c>
      <c r="F22" s="19">
        <v>30.151426916740061</v>
      </c>
      <c r="G22" s="18">
        <v>6.6</v>
      </c>
      <c r="H22" s="18">
        <v>6.2</v>
      </c>
      <c r="I22" s="18">
        <v>3.7</v>
      </c>
      <c r="J22" s="18">
        <v>4.085172301337102</v>
      </c>
      <c r="K22" s="18">
        <v>4.0202186809971003</v>
      </c>
    </row>
    <row r="23" spans="1:11" s="14" customFormat="1" ht="25.5" customHeight="1" x14ac:dyDescent="0.2">
      <c r="A23" s="20" t="s">
        <v>64</v>
      </c>
      <c r="B23" s="19" t="s">
        <v>43</v>
      </c>
      <c r="C23" s="19" t="s">
        <v>43</v>
      </c>
      <c r="D23" s="19">
        <v>28.8</v>
      </c>
      <c r="E23" s="19">
        <v>29.101188837680148</v>
      </c>
      <c r="F23" s="19">
        <v>28.296743827389015</v>
      </c>
      <c r="G23" s="18" t="s">
        <v>43</v>
      </c>
      <c r="H23" s="18" t="s">
        <v>43</v>
      </c>
      <c r="I23" s="18">
        <v>4.5</v>
      </c>
      <c r="J23" s="18">
        <v>4.8190706161094417</v>
      </c>
      <c r="K23" s="18">
        <v>4.2495808661775962</v>
      </c>
    </row>
    <row r="24" spans="1:11" s="14" customFormat="1" ht="30" customHeight="1" x14ac:dyDescent="0.2">
      <c r="A24" s="21" t="s">
        <v>32</v>
      </c>
      <c r="B24" s="19">
        <v>7.4</v>
      </c>
      <c r="C24" s="19">
        <v>7.5</v>
      </c>
      <c r="D24" s="19">
        <v>6.6</v>
      </c>
      <c r="E24" s="19">
        <v>7.0329656050624356</v>
      </c>
      <c r="F24" s="19">
        <v>7.0608018649633859</v>
      </c>
      <c r="G24" s="18">
        <v>6.2</v>
      </c>
      <c r="H24" s="18">
        <v>6</v>
      </c>
      <c r="I24" s="18">
        <v>5.0999999999999996</v>
      </c>
      <c r="J24" s="18">
        <v>4.4360619279787867</v>
      </c>
      <c r="K24" s="18">
        <v>4.0218705641133488</v>
      </c>
    </row>
    <row r="25" spans="1:11" s="14" customFormat="1" ht="30" customHeight="1" x14ac:dyDescent="0.2">
      <c r="A25" s="21" t="s">
        <v>33</v>
      </c>
      <c r="B25" s="19">
        <v>2.2999999999999998</v>
      </c>
      <c r="C25" s="19">
        <v>2.5</v>
      </c>
      <c r="D25" s="19">
        <v>2.7</v>
      </c>
      <c r="E25" s="19">
        <v>3.3233183806865898</v>
      </c>
      <c r="F25" s="19">
        <v>3.7535605308810318</v>
      </c>
      <c r="G25" s="18">
        <v>11.2</v>
      </c>
      <c r="H25" s="18">
        <v>10.5</v>
      </c>
      <c r="I25" s="18">
        <v>8.1999999999999993</v>
      </c>
      <c r="J25" s="18">
        <v>6.8864673086670045</v>
      </c>
      <c r="K25" s="18">
        <v>5.9283995384868966</v>
      </c>
    </row>
    <row r="26" spans="1:11" s="14" customFormat="1" ht="15" customHeight="1" x14ac:dyDescent="0.2">
      <c r="A26" s="21" t="s">
        <v>22</v>
      </c>
      <c r="B26" s="19" t="s">
        <v>43</v>
      </c>
      <c r="C26" s="19" t="s">
        <v>43</v>
      </c>
      <c r="D26" s="19" t="s">
        <v>41</v>
      </c>
      <c r="E26" s="19" t="s">
        <v>41</v>
      </c>
      <c r="F26" s="19" t="s">
        <v>41</v>
      </c>
      <c r="G26" s="18" t="s">
        <v>43</v>
      </c>
      <c r="H26" s="18" t="s">
        <v>43</v>
      </c>
      <c r="I26" s="18" t="s">
        <v>41</v>
      </c>
      <c r="J26" s="18" t="s">
        <v>41</v>
      </c>
      <c r="K26" s="18" t="s">
        <v>41</v>
      </c>
    </row>
    <row r="27" spans="1:11" s="14" customFormat="1" ht="13.5" customHeight="1" x14ac:dyDescent="0.2">
      <c r="A27" s="21" t="s">
        <v>39</v>
      </c>
      <c r="B27" s="19"/>
      <c r="C27" s="19"/>
      <c r="D27" s="19"/>
      <c r="E27" s="19"/>
      <c r="F27" s="19"/>
      <c r="G27" s="18"/>
      <c r="H27" s="18"/>
      <c r="I27" s="18"/>
      <c r="J27" s="18"/>
      <c r="K27" s="18"/>
    </row>
    <row r="28" spans="1:11" s="14" customFormat="1" ht="13.5" customHeight="1" x14ac:dyDescent="0.2">
      <c r="A28" s="21" t="s">
        <v>20</v>
      </c>
      <c r="B28" s="19" t="s">
        <v>43</v>
      </c>
      <c r="C28" s="19" t="s">
        <v>43</v>
      </c>
      <c r="D28" s="19" t="s">
        <v>43</v>
      </c>
      <c r="E28" s="19" t="s">
        <v>43</v>
      </c>
      <c r="F28" s="19" t="s">
        <v>43</v>
      </c>
      <c r="G28" s="19" t="s">
        <v>43</v>
      </c>
      <c r="H28" s="19" t="s">
        <v>43</v>
      </c>
      <c r="I28" s="19" t="s">
        <v>43</v>
      </c>
      <c r="J28" s="19" t="s">
        <v>43</v>
      </c>
      <c r="K28" s="19" t="s">
        <v>43</v>
      </c>
    </row>
    <row r="29" spans="1:11" s="14" customFormat="1" ht="25.5" customHeight="1" x14ac:dyDescent="0.2">
      <c r="A29" s="21" t="s">
        <v>34</v>
      </c>
      <c r="B29" s="19" t="s">
        <v>43</v>
      </c>
      <c r="C29" s="19" t="s">
        <v>43</v>
      </c>
      <c r="D29" s="19" t="s">
        <v>41</v>
      </c>
      <c r="E29" s="19" t="s">
        <v>41</v>
      </c>
      <c r="F29" s="19" t="s">
        <v>41</v>
      </c>
      <c r="G29" s="18" t="s">
        <v>43</v>
      </c>
      <c r="H29" s="18" t="s">
        <v>43</v>
      </c>
      <c r="I29" s="18" t="s">
        <v>41</v>
      </c>
      <c r="J29" s="18" t="s">
        <v>41</v>
      </c>
      <c r="K29" s="18" t="s">
        <v>41</v>
      </c>
    </row>
    <row r="30" spans="1:11" s="14" customFormat="1" ht="15" customHeight="1" x14ac:dyDescent="0.2">
      <c r="A30" s="23" t="s">
        <v>8</v>
      </c>
      <c r="B30" s="19">
        <v>69.599999999999994</v>
      </c>
      <c r="C30" s="19">
        <v>73.900000000000006</v>
      </c>
      <c r="D30" s="19">
        <v>81.3</v>
      </c>
      <c r="E30" s="19">
        <v>90.581420698755906</v>
      </c>
      <c r="F30" s="19">
        <v>96.197439634926482</v>
      </c>
      <c r="G30" s="18">
        <v>10.7</v>
      </c>
      <c r="H30" s="18">
        <v>10.199999999999999</v>
      </c>
      <c r="I30" s="18">
        <v>8</v>
      </c>
      <c r="J30" s="18">
        <v>6.9678193163796331</v>
      </c>
      <c r="K30" s="18">
        <v>6.2755368616025775</v>
      </c>
    </row>
    <row r="31" spans="1:11" s="14" customFormat="1" ht="15" customHeight="1" x14ac:dyDescent="0.2">
      <c r="A31" s="23" t="s">
        <v>39</v>
      </c>
      <c r="B31" s="19"/>
      <c r="C31" s="19"/>
      <c r="D31" s="19"/>
      <c r="E31" s="19"/>
      <c r="F31" s="19"/>
      <c r="G31" s="18"/>
      <c r="H31" s="18"/>
      <c r="I31" s="18"/>
      <c r="J31" s="18"/>
      <c r="K31" s="18"/>
    </row>
    <row r="32" spans="1:11" s="14" customFormat="1" ht="13.5" customHeight="1" x14ac:dyDescent="0.2">
      <c r="A32" s="23" t="s">
        <v>23</v>
      </c>
      <c r="B32" s="19" t="s">
        <v>43</v>
      </c>
      <c r="C32" s="19" t="s">
        <v>43</v>
      </c>
      <c r="D32" s="19" t="s">
        <v>41</v>
      </c>
      <c r="E32" s="19" t="s">
        <v>41</v>
      </c>
      <c r="F32" s="19" t="s">
        <v>41</v>
      </c>
      <c r="G32" s="18" t="s">
        <v>43</v>
      </c>
      <c r="H32" s="18" t="s">
        <v>43</v>
      </c>
      <c r="I32" s="19" t="s">
        <v>41</v>
      </c>
      <c r="J32" s="18" t="s">
        <v>41</v>
      </c>
      <c r="K32" s="18" t="s">
        <v>41</v>
      </c>
    </row>
    <row r="33" spans="1:11" s="14" customFormat="1" ht="13.5" customHeight="1" x14ac:dyDescent="0.2">
      <c r="A33" s="23" t="s">
        <v>9</v>
      </c>
      <c r="B33" s="19" t="s">
        <v>41</v>
      </c>
      <c r="C33" s="19" t="s">
        <v>41</v>
      </c>
      <c r="D33" s="19" t="s">
        <v>41</v>
      </c>
      <c r="E33" s="19" t="s">
        <v>41</v>
      </c>
      <c r="F33" s="19" t="s">
        <v>41</v>
      </c>
      <c r="G33" s="18" t="s">
        <v>41</v>
      </c>
      <c r="H33" s="18" t="s">
        <v>41</v>
      </c>
      <c r="I33" s="19" t="s">
        <v>41</v>
      </c>
      <c r="J33" s="18" t="s">
        <v>41</v>
      </c>
      <c r="K33" s="18" t="s">
        <v>41</v>
      </c>
    </row>
    <row r="34" spans="1:11" s="14" customFormat="1" ht="13.5" customHeight="1" x14ac:dyDescent="0.2">
      <c r="A34" s="23" t="s">
        <v>10</v>
      </c>
      <c r="B34" s="19">
        <v>1.3</v>
      </c>
      <c r="C34" s="19">
        <v>1.4</v>
      </c>
      <c r="D34" s="19" t="s">
        <v>41</v>
      </c>
      <c r="E34" s="19">
        <v>3.3927396646506822</v>
      </c>
      <c r="F34" s="19">
        <v>4.4468586899226157</v>
      </c>
      <c r="G34" s="18">
        <v>12.4</v>
      </c>
      <c r="H34" s="18">
        <v>9.9</v>
      </c>
      <c r="I34" s="19" t="s">
        <v>41</v>
      </c>
      <c r="J34" s="18">
        <v>5.9212738040356037</v>
      </c>
      <c r="K34" s="18">
        <v>5.898046635872892</v>
      </c>
    </row>
    <row r="35" spans="1:11" s="14" customFormat="1" ht="25.5" customHeight="1" x14ac:dyDescent="0.2">
      <c r="A35" s="20" t="s">
        <v>45</v>
      </c>
      <c r="B35" s="19">
        <v>1.2</v>
      </c>
      <c r="C35" s="19">
        <v>1.3</v>
      </c>
      <c r="D35" s="19">
        <v>2.4</v>
      </c>
      <c r="E35" s="19">
        <v>1.6948659050297585</v>
      </c>
      <c r="F35" s="19">
        <v>2.708849419549944</v>
      </c>
      <c r="G35" s="18">
        <v>14.5</v>
      </c>
      <c r="H35" s="18">
        <v>14.1</v>
      </c>
      <c r="I35" s="18">
        <v>9.4</v>
      </c>
      <c r="J35" s="18">
        <v>9.4357918648399242</v>
      </c>
      <c r="K35" s="18">
        <v>9.4744198794080035</v>
      </c>
    </row>
    <row r="36" spans="1:11" s="14" customFormat="1" ht="13.5" customHeight="1" x14ac:dyDescent="0.2">
      <c r="A36" s="23" t="s">
        <v>11</v>
      </c>
      <c r="B36" s="19">
        <v>7.9</v>
      </c>
      <c r="C36" s="19">
        <v>8.6999999999999993</v>
      </c>
      <c r="D36" s="19">
        <v>8.6</v>
      </c>
      <c r="E36" s="19">
        <v>11.257437221262116</v>
      </c>
      <c r="F36" s="19">
        <v>13.877594454604623</v>
      </c>
      <c r="G36" s="18">
        <v>4.8</v>
      </c>
      <c r="H36" s="18">
        <v>4.5</v>
      </c>
      <c r="I36" s="18">
        <v>4.7</v>
      </c>
      <c r="J36" s="18">
        <v>4.9160708369403743</v>
      </c>
      <c r="K36" s="18">
        <v>4.986643365372613</v>
      </c>
    </row>
    <row r="37" spans="1:11" s="14" customFormat="1" ht="13.5" customHeight="1" x14ac:dyDescent="0.2">
      <c r="A37" s="23" t="s">
        <v>12</v>
      </c>
      <c r="B37" s="19" t="s">
        <v>41</v>
      </c>
      <c r="C37" s="19" t="s">
        <v>41</v>
      </c>
      <c r="D37" s="19" t="s">
        <v>41</v>
      </c>
      <c r="E37" s="19" t="s">
        <v>41</v>
      </c>
      <c r="F37" s="19" t="s">
        <v>41</v>
      </c>
      <c r="G37" s="18" t="s">
        <v>41</v>
      </c>
      <c r="H37" s="18" t="s">
        <v>41</v>
      </c>
      <c r="I37" s="18" t="s">
        <v>41</v>
      </c>
      <c r="J37" s="18" t="s">
        <v>41</v>
      </c>
      <c r="K37" s="18" t="s">
        <v>41</v>
      </c>
    </row>
    <row r="38" spans="1:11" s="14" customFormat="1" ht="13.5" customHeight="1" x14ac:dyDescent="0.2">
      <c r="A38" s="23" t="s">
        <v>24</v>
      </c>
      <c r="B38" s="19">
        <v>2.9956058972981405</v>
      </c>
      <c r="C38" s="19">
        <v>3.154148099779392</v>
      </c>
      <c r="D38" s="19">
        <v>3.8</v>
      </c>
      <c r="E38" s="19">
        <v>3.6701841721397588</v>
      </c>
      <c r="F38" s="19">
        <v>4.9041904757190968</v>
      </c>
      <c r="G38" s="18">
        <v>13.158456181939403</v>
      </c>
      <c r="H38" s="18">
        <v>12.157353885677585</v>
      </c>
      <c r="I38" s="18">
        <v>8.8000000000000007</v>
      </c>
      <c r="J38" s="18">
        <v>7.5660383543681364</v>
      </c>
      <c r="K38" s="18">
        <v>6.2081546147247311</v>
      </c>
    </row>
    <row r="39" spans="1:11" s="14" customFormat="1" ht="13.5" customHeight="1" x14ac:dyDescent="0.2">
      <c r="A39" s="23" t="s">
        <v>13</v>
      </c>
      <c r="B39" s="19" t="s">
        <v>41</v>
      </c>
      <c r="C39" s="19" t="s">
        <v>41</v>
      </c>
      <c r="D39" s="19" t="s">
        <v>41</v>
      </c>
      <c r="E39" s="19" t="s">
        <v>41</v>
      </c>
      <c r="F39" s="19" t="s">
        <v>43</v>
      </c>
      <c r="G39" s="18" t="s">
        <v>41</v>
      </c>
      <c r="H39" s="18" t="s">
        <v>41</v>
      </c>
      <c r="I39" s="18" t="s">
        <v>41</v>
      </c>
      <c r="J39" s="18" t="s">
        <v>41</v>
      </c>
      <c r="K39" s="18" t="s">
        <v>43</v>
      </c>
    </row>
    <row r="40" spans="1:11" s="14" customFormat="1" ht="25.5" customHeight="1" x14ac:dyDescent="0.2">
      <c r="A40" s="21" t="s">
        <v>35</v>
      </c>
      <c r="B40" s="19" t="s">
        <v>43</v>
      </c>
      <c r="C40" s="19" t="s">
        <v>43</v>
      </c>
      <c r="D40" s="19">
        <v>58.7</v>
      </c>
      <c r="E40" s="19">
        <v>66.260870988063388</v>
      </c>
      <c r="F40" s="19">
        <v>65.79663089018841</v>
      </c>
      <c r="G40" s="18" t="s">
        <v>43</v>
      </c>
      <c r="H40" s="18" t="s">
        <v>43</v>
      </c>
      <c r="I40" s="18">
        <v>8.9</v>
      </c>
      <c r="J40" s="18">
        <v>7.6361061278443962</v>
      </c>
      <c r="K40" s="18">
        <v>6.8126097798573007</v>
      </c>
    </row>
    <row r="41" spans="1:11" s="14" customFormat="1" ht="12.75" customHeight="1" x14ac:dyDescent="0.2">
      <c r="A41" s="32" t="s">
        <v>28</v>
      </c>
      <c r="B41" s="19"/>
      <c r="C41" s="19"/>
      <c r="D41" s="19"/>
      <c r="E41" s="19"/>
      <c r="F41" s="19"/>
      <c r="G41" s="18"/>
      <c r="H41" s="18"/>
      <c r="I41" s="18"/>
      <c r="J41" s="18"/>
      <c r="K41" s="18"/>
    </row>
    <row r="42" spans="1:11" customFormat="1" ht="21" customHeight="1" x14ac:dyDescent="0.2">
      <c r="A42" s="133" t="s">
        <v>71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spans="1:11" ht="10.5" customHeight="1" x14ac:dyDescent="0.2">
      <c r="A43" s="4" t="s">
        <v>63</v>
      </c>
      <c r="E43" s="5"/>
      <c r="F43" s="5"/>
    </row>
    <row r="44" spans="1:11" ht="10.5" customHeight="1" x14ac:dyDescent="0.2">
      <c r="A44" s="4" t="s">
        <v>62</v>
      </c>
      <c r="D44" s="6"/>
      <c r="E44" s="4"/>
      <c r="F44" s="4"/>
    </row>
    <row r="45" spans="1:11" ht="10.5" customHeight="1" x14ac:dyDescent="0.2">
      <c r="A45" s="5" t="s">
        <v>19</v>
      </c>
      <c r="B45" s="3"/>
      <c r="C45" s="3"/>
      <c r="D45" s="3"/>
      <c r="E45" s="3"/>
      <c r="F45" s="3"/>
      <c r="G45" s="3"/>
    </row>
    <row r="46" spans="1:11" ht="10.5" customHeight="1" x14ac:dyDescent="0.2">
      <c r="A46" s="4" t="s">
        <v>29</v>
      </c>
      <c r="B46" s="3"/>
      <c r="C46" s="3"/>
      <c r="D46" s="3"/>
      <c r="E46" s="3"/>
      <c r="F46" s="3"/>
      <c r="G46" s="3"/>
    </row>
    <row r="47" spans="1:11" ht="10.5" customHeight="1" x14ac:dyDescent="0.2">
      <c r="A47" s="4" t="s">
        <v>27</v>
      </c>
      <c r="B47" s="3"/>
      <c r="C47" s="3"/>
      <c r="D47" s="3"/>
      <c r="E47" s="3"/>
      <c r="F47" s="3"/>
      <c r="G47" s="3"/>
    </row>
    <row r="48" spans="1:11" ht="10.5" customHeight="1" x14ac:dyDescent="0.2">
      <c r="A48" s="4"/>
      <c r="B48" s="3"/>
      <c r="C48" s="3"/>
      <c r="D48" s="3"/>
      <c r="E48" s="3"/>
      <c r="F48" s="3"/>
      <c r="G48" s="3"/>
    </row>
    <row r="49" spans="1:1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2" customHeight="1" x14ac:dyDescent="0.2">
      <c r="A53" s="31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s="5" customFormat="1" ht="20.100000000000001" customHeight="1" x14ac:dyDescent="0.2">
      <c r="A54" s="130" t="s">
        <v>2</v>
      </c>
      <c r="B54" s="126" t="s">
        <v>0</v>
      </c>
      <c r="C54" s="127"/>
      <c r="D54" s="127"/>
      <c r="E54" s="127"/>
      <c r="F54" s="128"/>
      <c r="G54" s="126" t="s">
        <v>1</v>
      </c>
      <c r="H54" s="127"/>
      <c r="I54" s="127"/>
      <c r="J54" s="127"/>
      <c r="K54" s="127"/>
    </row>
    <row r="55" spans="1:11" s="5" customFormat="1" ht="15.75" customHeight="1" x14ac:dyDescent="0.2">
      <c r="A55" s="131"/>
      <c r="B55" s="29">
        <v>1998</v>
      </c>
      <c r="C55" s="30">
        <v>2000</v>
      </c>
      <c r="D55" s="29">
        <v>2005</v>
      </c>
      <c r="E55" s="29">
        <v>2010</v>
      </c>
      <c r="F55" s="29">
        <v>2014</v>
      </c>
      <c r="G55" s="29">
        <v>1998</v>
      </c>
      <c r="H55" s="30">
        <v>2000</v>
      </c>
      <c r="I55" s="29">
        <v>2005</v>
      </c>
      <c r="J55" s="33">
        <v>2010</v>
      </c>
      <c r="K55" s="33">
        <v>2014</v>
      </c>
    </row>
    <row r="56" spans="1:11" s="5" customFormat="1" ht="18" customHeight="1" x14ac:dyDescent="0.2">
      <c r="A56" s="132"/>
      <c r="B56" s="126" t="s">
        <v>61</v>
      </c>
      <c r="C56" s="127"/>
      <c r="D56" s="127"/>
      <c r="E56" s="127"/>
      <c r="F56" s="128"/>
      <c r="G56" s="126" t="s">
        <v>3</v>
      </c>
      <c r="H56" s="127"/>
      <c r="I56" s="127"/>
      <c r="J56" s="127"/>
      <c r="K56" s="127"/>
    </row>
    <row r="57" spans="1:11" s="14" customFormat="1" ht="19.5" customHeight="1" x14ac:dyDescent="0.2">
      <c r="A57" s="23" t="s">
        <v>60</v>
      </c>
      <c r="B57" s="19">
        <v>4</v>
      </c>
      <c r="C57" s="19">
        <v>4.9000000000000004</v>
      </c>
      <c r="D57" s="19">
        <v>4.9000000000000004</v>
      </c>
      <c r="E57" s="19">
        <v>2.3416736968893095</v>
      </c>
      <c r="F57" s="19">
        <v>6.8061890707450141</v>
      </c>
      <c r="G57" s="18">
        <v>16.8</v>
      </c>
      <c r="H57" s="18">
        <v>16.2</v>
      </c>
      <c r="I57" s="18">
        <v>12.4</v>
      </c>
      <c r="J57" s="18">
        <v>11.401082882132444</v>
      </c>
      <c r="K57" s="18">
        <v>14.105270842458753</v>
      </c>
    </row>
    <row r="58" spans="1:11" s="14" customFormat="1" ht="15" customHeight="1" x14ac:dyDescent="0.2">
      <c r="A58" s="28" t="s">
        <v>59</v>
      </c>
      <c r="B58" s="19">
        <v>18.559616883482118</v>
      </c>
      <c r="C58" s="19">
        <v>17.63007316338642</v>
      </c>
      <c r="D58" s="19">
        <v>18</v>
      </c>
      <c r="E58" s="19">
        <v>17.672964003063569</v>
      </c>
      <c r="F58" s="19">
        <v>15.108459978218079</v>
      </c>
      <c r="G58" s="18">
        <v>5.9973157849164433</v>
      </c>
      <c r="H58" s="18">
        <v>5.81883038585209</v>
      </c>
      <c r="I58" s="18">
        <v>4</v>
      </c>
      <c r="J58" s="18">
        <v>3.5094498615625378</v>
      </c>
      <c r="K58" s="18">
        <v>3.4058594008332781</v>
      </c>
    </row>
    <row r="59" spans="1:11" s="14" customFormat="1" ht="15" customHeight="1" x14ac:dyDescent="0.2">
      <c r="A59" s="24" t="s">
        <v>58</v>
      </c>
      <c r="B59" s="19">
        <v>91.8</v>
      </c>
      <c r="C59" s="19">
        <v>99</v>
      </c>
      <c r="D59" s="19">
        <v>135</v>
      </c>
      <c r="E59" s="19">
        <v>128.57735511871329</v>
      </c>
      <c r="F59" s="19">
        <v>124.28284523845208</v>
      </c>
      <c r="G59" s="18">
        <v>7</v>
      </c>
      <c r="H59" s="18">
        <v>6.8</v>
      </c>
      <c r="I59" s="18">
        <v>5.3</v>
      </c>
      <c r="J59" s="18">
        <v>4.7048224169169295</v>
      </c>
      <c r="K59" s="18">
        <v>4.0983551203511652</v>
      </c>
    </row>
    <row r="60" spans="1:11" s="14" customFormat="1" ht="15" customHeight="1" x14ac:dyDescent="0.2">
      <c r="A60" s="24" t="s">
        <v>39</v>
      </c>
      <c r="B60" s="19"/>
      <c r="C60" s="19"/>
      <c r="D60" s="19"/>
      <c r="E60" s="19"/>
      <c r="F60" s="19"/>
      <c r="G60" s="18"/>
      <c r="H60" s="18"/>
      <c r="I60" s="18"/>
      <c r="J60" s="18"/>
      <c r="K60" s="18"/>
    </row>
    <row r="61" spans="1:11" s="14" customFormat="1" ht="15" customHeight="1" x14ac:dyDescent="0.2">
      <c r="A61" s="24" t="s">
        <v>57</v>
      </c>
      <c r="B61" s="19" t="s">
        <v>43</v>
      </c>
      <c r="C61" s="19" t="s">
        <v>43</v>
      </c>
      <c r="D61" s="19" t="s">
        <v>41</v>
      </c>
      <c r="E61" s="19" t="s">
        <v>41</v>
      </c>
      <c r="F61" s="19" t="s">
        <v>41</v>
      </c>
      <c r="G61" s="18" t="s">
        <v>43</v>
      </c>
      <c r="H61" s="18" t="s">
        <v>43</v>
      </c>
      <c r="I61" s="18" t="s">
        <v>41</v>
      </c>
      <c r="J61" s="18" t="s">
        <v>41</v>
      </c>
      <c r="K61" s="18" t="s">
        <v>41</v>
      </c>
    </row>
    <row r="62" spans="1:11" s="14" customFormat="1" ht="15" customHeight="1" x14ac:dyDescent="0.2">
      <c r="A62" s="24" t="s">
        <v>56</v>
      </c>
      <c r="B62" s="19" t="s">
        <v>43</v>
      </c>
      <c r="C62" s="19" t="s">
        <v>43</v>
      </c>
      <c r="D62" s="19">
        <v>4.5</v>
      </c>
      <c r="E62" s="19">
        <v>4.6602416815590164</v>
      </c>
      <c r="F62" s="19">
        <v>5.9180879869708143</v>
      </c>
      <c r="G62" s="18" t="s">
        <v>43</v>
      </c>
      <c r="H62" s="18" t="s">
        <v>43</v>
      </c>
      <c r="I62" s="18">
        <v>7.7</v>
      </c>
      <c r="J62" s="18">
        <v>7.0965532983337134</v>
      </c>
      <c r="K62" s="18">
        <v>7.5127469187911533</v>
      </c>
    </row>
    <row r="63" spans="1:11" s="14" customFormat="1" ht="25.5" customHeight="1" x14ac:dyDescent="0.2">
      <c r="A63" s="21" t="s">
        <v>55</v>
      </c>
      <c r="B63" s="19" t="s">
        <v>43</v>
      </c>
      <c r="C63" s="19" t="s">
        <v>43</v>
      </c>
      <c r="D63" s="19">
        <v>123.2</v>
      </c>
      <c r="E63" s="19">
        <v>120.08871585396987</v>
      </c>
      <c r="F63" s="19">
        <v>110.58721261353077</v>
      </c>
      <c r="G63" s="18" t="s">
        <v>43</v>
      </c>
      <c r="H63" s="18" t="s">
        <v>43</v>
      </c>
      <c r="I63" s="18">
        <v>5.4</v>
      </c>
      <c r="J63" s="18">
        <v>4.7118776186300302</v>
      </c>
      <c r="K63" s="18">
        <v>4.1385448007300392</v>
      </c>
    </row>
    <row r="64" spans="1:11" s="14" customFormat="1" ht="30" customHeight="1" x14ac:dyDescent="0.2">
      <c r="A64" s="27" t="s">
        <v>36</v>
      </c>
      <c r="B64" s="19">
        <v>1</v>
      </c>
      <c r="C64" s="19">
        <v>1</v>
      </c>
      <c r="D64" s="19">
        <v>1.1000000000000001</v>
      </c>
      <c r="E64" s="19">
        <v>1.0778947712899558</v>
      </c>
      <c r="F64" s="19">
        <v>1.3106218276938153</v>
      </c>
      <c r="G64" s="18">
        <v>7.4</v>
      </c>
      <c r="H64" s="18">
        <v>7.4</v>
      </c>
      <c r="I64" s="18">
        <v>6.4</v>
      </c>
      <c r="J64" s="18">
        <v>6.0368344681326045</v>
      </c>
      <c r="K64" s="18">
        <v>5.5164274924471295</v>
      </c>
    </row>
    <row r="65" spans="1:11" s="14" customFormat="1" ht="15" customHeight="1" x14ac:dyDescent="0.2">
      <c r="A65" s="26" t="s">
        <v>14</v>
      </c>
      <c r="B65" s="19">
        <v>1.3</v>
      </c>
      <c r="C65" s="19">
        <v>1.4</v>
      </c>
      <c r="D65" s="19">
        <v>2</v>
      </c>
      <c r="E65" s="19">
        <v>2.290782056631405</v>
      </c>
      <c r="F65" s="19">
        <v>2.7347104431515308</v>
      </c>
      <c r="G65" s="18">
        <v>10.3</v>
      </c>
      <c r="H65" s="18">
        <v>10.3</v>
      </c>
      <c r="I65" s="18">
        <v>8.9</v>
      </c>
      <c r="J65" s="18">
        <v>8.3754201680672278</v>
      </c>
      <c r="K65" s="18">
        <v>7.8147595131442014</v>
      </c>
    </row>
    <row r="66" spans="1:11" s="14" customFormat="1" ht="15" customHeight="1" x14ac:dyDescent="0.2">
      <c r="A66" s="25" t="s">
        <v>15</v>
      </c>
      <c r="B66" s="19">
        <v>3.9</v>
      </c>
      <c r="C66" s="19">
        <v>4.5999999999999996</v>
      </c>
      <c r="D66" s="19">
        <v>7</v>
      </c>
      <c r="E66" s="19">
        <v>9.4082082186137583</v>
      </c>
      <c r="F66" s="19">
        <v>11.523993832950161</v>
      </c>
      <c r="G66" s="18">
        <v>16.2</v>
      </c>
      <c r="H66" s="18">
        <v>14.1</v>
      </c>
      <c r="I66" s="18">
        <v>10</v>
      </c>
      <c r="J66" s="18">
        <v>9.479801015384222</v>
      </c>
      <c r="K66" s="18">
        <v>9.1838768213200481</v>
      </c>
    </row>
    <row r="67" spans="1:11" s="14" customFormat="1" ht="15" customHeight="1" x14ac:dyDescent="0.2">
      <c r="A67" s="25" t="s">
        <v>25</v>
      </c>
      <c r="B67" s="19">
        <v>0.4</v>
      </c>
      <c r="C67" s="19">
        <v>0.4</v>
      </c>
      <c r="D67" s="19">
        <v>0.8</v>
      </c>
      <c r="E67" s="19">
        <v>0.74787296554731164</v>
      </c>
      <c r="F67" s="19">
        <v>0.66372502678905076</v>
      </c>
      <c r="G67" s="18">
        <v>4.7</v>
      </c>
      <c r="H67" s="18">
        <v>4.3</v>
      </c>
      <c r="I67" s="18">
        <v>4.7</v>
      </c>
      <c r="J67" s="18">
        <v>4.4424066924066921</v>
      </c>
      <c r="K67" s="18">
        <v>4.5100671140939594</v>
      </c>
    </row>
    <row r="68" spans="1:11" s="14" customFormat="1" ht="15" customHeight="1" x14ac:dyDescent="0.2">
      <c r="A68" s="23" t="s">
        <v>16</v>
      </c>
      <c r="B68" s="19">
        <v>6.7</v>
      </c>
      <c r="C68" s="19">
        <v>7.2</v>
      </c>
      <c r="D68" s="19">
        <v>8.9</v>
      </c>
      <c r="E68" s="19">
        <v>9.7299283456847867</v>
      </c>
      <c r="F68" s="19">
        <v>10.652390721708164</v>
      </c>
      <c r="G68" s="18">
        <v>14.1</v>
      </c>
      <c r="H68" s="18">
        <v>13.6</v>
      </c>
      <c r="I68" s="18">
        <v>10.6</v>
      </c>
      <c r="J68" s="18">
        <v>8.6437412669560167</v>
      </c>
      <c r="K68" s="18">
        <v>7.0868055152226184</v>
      </c>
    </row>
    <row r="69" spans="1:11" s="14" customFormat="1" ht="15" customHeight="1" x14ac:dyDescent="0.2">
      <c r="A69" s="23" t="s">
        <v>39</v>
      </c>
      <c r="B69" s="19"/>
      <c r="C69" s="19"/>
      <c r="D69" s="19"/>
      <c r="E69" s="19"/>
      <c r="F69" s="19"/>
      <c r="G69" s="18"/>
      <c r="H69" s="18"/>
      <c r="I69" s="18"/>
      <c r="J69" s="18"/>
      <c r="K69" s="18"/>
    </row>
    <row r="70" spans="1:11" s="14" customFormat="1" ht="15" customHeight="1" x14ac:dyDescent="0.2">
      <c r="A70" s="23" t="s">
        <v>13</v>
      </c>
      <c r="B70" s="19" t="s">
        <v>43</v>
      </c>
      <c r="C70" s="19" t="s">
        <v>43</v>
      </c>
      <c r="D70" s="19" t="s">
        <v>41</v>
      </c>
      <c r="E70" s="19" t="s">
        <v>41</v>
      </c>
      <c r="F70" s="19" t="s">
        <v>43</v>
      </c>
      <c r="G70" s="18" t="s">
        <v>43</v>
      </c>
      <c r="H70" s="18" t="s">
        <v>43</v>
      </c>
      <c r="I70" s="18" t="s">
        <v>41</v>
      </c>
      <c r="J70" s="18" t="s">
        <v>41</v>
      </c>
      <c r="K70" s="18" t="s">
        <v>43</v>
      </c>
    </row>
    <row r="71" spans="1:11" s="14" customFormat="1" ht="25.5" customHeight="1" x14ac:dyDescent="0.2">
      <c r="A71" s="20" t="s">
        <v>37</v>
      </c>
      <c r="B71" s="19" t="s">
        <v>43</v>
      </c>
      <c r="C71" s="19" t="s">
        <v>43</v>
      </c>
      <c r="D71" s="19">
        <v>8.3000000000000007</v>
      </c>
      <c r="E71" s="19">
        <v>9.0745769873617181</v>
      </c>
      <c r="F71" s="19">
        <v>9.0731359646409278</v>
      </c>
      <c r="G71" s="18" t="s">
        <v>43</v>
      </c>
      <c r="H71" s="18" t="s">
        <v>43</v>
      </c>
      <c r="I71" s="18">
        <v>11.2</v>
      </c>
      <c r="J71" s="18">
        <v>9.0652577428935093</v>
      </c>
      <c r="K71" s="18">
        <v>8.3203229413850472</v>
      </c>
    </row>
    <row r="72" spans="1:11" s="14" customFormat="1" ht="15" customHeight="1" x14ac:dyDescent="0.2">
      <c r="A72" s="23" t="s">
        <v>26</v>
      </c>
      <c r="B72" s="19" t="s">
        <v>41</v>
      </c>
      <c r="C72" s="19" t="s">
        <v>41</v>
      </c>
      <c r="D72" s="19">
        <v>0.5</v>
      </c>
      <c r="E72" s="19">
        <v>0.51903538825146434</v>
      </c>
      <c r="F72" s="19">
        <v>0.48344028330813221</v>
      </c>
      <c r="G72" s="18" t="s">
        <v>41</v>
      </c>
      <c r="H72" s="18" t="s">
        <v>41</v>
      </c>
      <c r="I72" s="18">
        <v>7.4</v>
      </c>
      <c r="J72" s="18">
        <v>7.0417246175243395</v>
      </c>
      <c r="K72" s="18">
        <v>6.1167135909905301</v>
      </c>
    </row>
    <row r="73" spans="1:11" s="14" customFormat="1" ht="15" customHeight="1" x14ac:dyDescent="0.2">
      <c r="A73" s="24" t="s">
        <v>17</v>
      </c>
      <c r="B73" s="19">
        <v>0.7</v>
      </c>
      <c r="C73" s="19">
        <v>0.8</v>
      </c>
      <c r="D73" s="19">
        <v>1</v>
      </c>
      <c r="E73" s="19">
        <v>1.0576819884373256</v>
      </c>
      <c r="F73" s="19">
        <v>1.1805742879556922</v>
      </c>
      <c r="G73" s="18">
        <v>17.3</v>
      </c>
      <c r="H73" s="18">
        <v>16.600000000000001</v>
      </c>
      <c r="I73" s="18">
        <v>14.2</v>
      </c>
      <c r="J73" s="18">
        <v>13.429871459447162</v>
      </c>
      <c r="K73" s="18">
        <v>11.952415889319777</v>
      </c>
    </row>
    <row r="74" spans="1:11" s="14" customFormat="1" ht="15" customHeight="1" x14ac:dyDescent="0.2">
      <c r="A74" s="23" t="s">
        <v>18</v>
      </c>
      <c r="B74" s="19">
        <v>7.7</v>
      </c>
      <c r="C74" s="19">
        <v>8.3000000000000007</v>
      </c>
      <c r="D74" s="19">
        <v>9</v>
      </c>
      <c r="E74" s="19">
        <v>11.638111298319981</v>
      </c>
      <c r="F74" s="19">
        <v>12.378273770487747</v>
      </c>
      <c r="G74" s="18">
        <v>7.7</v>
      </c>
      <c r="H74" s="18">
        <v>7.3</v>
      </c>
      <c r="I74" s="18">
        <v>6.1</v>
      </c>
      <c r="J74" s="18">
        <v>5.1254923447498735</v>
      </c>
      <c r="K74" s="18">
        <v>4.6819076941531632</v>
      </c>
    </row>
    <row r="75" spans="1:11" s="14" customFormat="1" ht="15" customHeight="1" x14ac:dyDescent="0.2">
      <c r="A75" s="23" t="s">
        <v>30</v>
      </c>
      <c r="B75" s="19">
        <v>0.8</v>
      </c>
      <c r="C75" s="19">
        <v>1.7</v>
      </c>
      <c r="D75" s="19">
        <v>1.6</v>
      </c>
      <c r="E75" s="19">
        <v>3.8822980779087279</v>
      </c>
      <c r="F75" s="19">
        <v>9.683654100766427</v>
      </c>
      <c r="G75" s="18">
        <v>11</v>
      </c>
      <c r="H75" s="18">
        <v>7.6</v>
      </c>
      <c r="I75" s="18">
        <v>10.8</v>
      </c>
      <c r="J75" s="18">
        <v>5.5472914342382547</v>
      </c>
      <c r="K75" s="18">
        <v>4.0345770508561207</v>
      </c>
    </row>
    <row r="76" spans="1:11" s="14" customFormat="1" ht="23.1" customHeight="1" x14ac:dyDescent="0.2">
      <c r="A76" s="22" t="s">
        <v>54</v>
      </c>
      <c r="B76" s="16">
        <v>181.4</v>
      </c>
      <c r="C76" s="16">
        <v>181.6</v>
      </c>
      <c r="D76" s="16">
        <v>204.5</v>
      </c>
      <c r="E76" s="16">
        <v>224.65052339076169</v>
      </c>
      <c r="F76" s="16">
        <v>236.71337324262589</v>
      </c>
      <c r="G76" s="15">
        <v>10.199999999999999</v>
      </c>
      <c r="H76" s="15">
        <v>9.8000000000000007</v>
      </c>
      <c r="I76" s="15">
        <v>7.9</v>
      </c>
      <c r="J76" s="15">
        <v>7.090807139463978</v>
      </c>
      <c r="K76" s="35">
        <v>6.595505471143527</v>
      </c>
    </row>
    <row r="77" spans="1:11" s="14" customFormat="1" ht="35.1" customHeight="1" x14ac:dyDescent="0.2">
      <c r="A77" s="21" t="s">
        <v>53</v>
      </c>
      <c r="B77" s="19">
        <v>3.1</v>
      </c>
      <c r="C77" s="19">
        <v>3.4</v>
      </c>
      <c r="D77" s="19">
        <v>4.2</v>
      </c>
      <c r="E77" s="19">
        <v>4.9990480644284778</v>
      </c>
      <c r="F77" s="19">
        <v>5.3051416439539141</v>
      </c>
      <c r="G77" s="18">
        <v>46.3</v>
      </c>
      <c r="H77" s="18">
        <v>48</v>
      </c>
      <c r="I77" s="18">
        <v>47.5</v>
      </c>
      <c r="J77" s="18">
        <v>44.801257163985952</v>
      </c>
      <c r="K77" s="18">
        <v>41.44925205082837</v>
      </c>
    </row>
    <row r="78" spans="1:11" s="14" customFormat="1" ht="30" customHeight="1" x14ac:dyDescent="0.2">
      <c r="A78" s="20" t="s">
        <v>52</v>
      </c>
      <c r="B78" s="19">
        <v>6.4</v>
      </c>
      <c r="C78" s="19">
        <v>7</v>
      </c>
      <c r="D78" s="19">
        <v>8.6</v>
      </c>
      <c r="E78" s="19">
        <v>9.9585252946133416</v>
      </c>
      <c r="F78" s="19">
        <v>10.609082787447134</v>
      </c>
      <c r="G78" s="18">
        <v>27.6</v>
      </c>
      <c r="H78" s="18">
        <v>26.7</v>
      </c>
      <c r="I78" s="18">
        <v>23.7</v>
      </c>
      <c r="J78" s="18">
        <v>22.323301639463097</v>
      </c>
      <c r="K78" s="18">
        <v>22.990797653343286</v>
      </c>
    </row>
    <row r="79" spans="1:11" s="14" customFormat="1" ht="30" customHeight="1" x14ac:dyDescent="0.2">
      <c r="A79" s="20" t="s">
        <v>44</v>
      </c>
      <c r="B79" s="19" t="s">
        <v>43</v>
      </c>
      <c r="C79" s="19" t="s">
        <v>43</v>
      </c>
      <c r="D79" s="19">
        <v>0.4</v>
      </c>
      <c r="E79" s="19">
        <v>0.4040150286853077</v>
      </c>
      <c r="F79" s="19">
        <v>0.41439506240054647</v>
      </c>
      <c r="G79" s="18" t="s">
        <v>43</v>
      </c>
      <c r="H79" s="18" t="s">
        <v>43</v>
      </c>
      <c r="I79" s="18">
        <v>38.200000000000003</v>
      </c>
      <c r="J79" s="18">
        <v>38.658129839189996</v>
      </c>
      <c r="K79" s="18">
        <v>40.268736936398923</v>
      </c>
    </row>
    <row r="80" spans="1:11" s="14" customFormat="1" ht="15" customHeight="1" x14ac:dyDescent="0.2">
      <c r="A80" s="20" t="s">
        <v>31</v>
      </c>
      <c r="B80" s="19">
        <v>0.2</v>
      </c>
      <c r="C80" s="19">
        <v>0.2</v>
      </c>
      <c r="D80" s="19" t="s">
        <v>70</v>
      </c>
      <c r="E80" s="19" t="s">
        <v>70</v>
      </c>
      <c r="F80" s="19" t="s">
        <v>70</v>
      </c>
      <c r="G80" s="18">
        <v>37.9</v>
      </c>
      <c r="H80" s="18">
        <v>40.4</v>
      </c>
      <c r="I80" s="18" t="s">
        <v>70</v>
      </c>
      <c r="J80" s="18" t="s">
        <v>70</v>
      </c>
      <c r="K80" s="18" t="s">
        <v>70</v>
      </c>
    </row>
    <row r="81" spans="1:11" s="14" customFormat="1" ht="23.1" customHeight="1" x14ac:dyDescent="0.2">
      <c r="A81" s="17" t="s">
        <v>51</v>
      </c>
      <c r="B81" s="16">
        <v>188.1</v>
      </c>
      <c r="C81" s="16">
        <v>197.5</v>
      </c>
      <c r="D81" s="16">
        <v>214</v>
      </c>
      <c r="E81" s="16">
        <v>235.549063402206</v>
      </c>
      <c r="F81" s="16">
        <v>248.4457401078491</v>
      </c>
      <c r="G81" s="15">
        <v>10.9</v>
      </c>
      <c r="H81" s="15">
        <v>10.5</v>
      </c>
      <c r="I81" s="15">
        <v>8.6999999999999993</v>
      </c>
      <c r="J81" s="15">
        <v>7.8965922168085019</v>
      </c>
      <c r="K81" s="15">
        <v>7.4613014691307233</v>
      </c>
    </row>
    <row r="82" spans="1:11" s="9" customFormat="1" ht="9.75" customHeight="1" x14ac:dyDescent="0.2">
      <c r="A82" s="13"/>
      <c r="B82" s="12"/>
      <c r="C82" s="11"/>
      <c r="D82" s="11"/>
      <c r="E82" s="11"/>
      <c r="F82" s="11"/>
      <c r="G82" s="10"/>
      <c r="H82" s="10"/>
    </row>
    <row r="83" spans="1:11" x14ac:dyDescent="0.2">
      <c r="A83" s="8" t="s">
        <v>28</v>
      </c>
      <c r="G83" s="7"/>
    </row>
    <row r="84" spans="1:11" customFormat="1" ht="21" customHeight="1" x14ac:dyDescent="0.2">
      <c r="A84" s="133" t="s">
        <v>69</v>
      </c>
      <c r="B84" s="133"/>
      <c r="C84" s="133"/>
      <c r="D84" s="133"/>
      <c r="E84" s="133"/>
      <c r="F84" s="133"/>
      <c r="G84" s="133"/>
      <c r="H84" s="133"/>
      <c r="I84" s="133"/>
      <c r="J84" s="133"/>
      <c r="K84" s="133"/>
    </row>
    <row r="85" spans="1:11" ht="21" customHeight="1" x14ac:dyDescent="0.2">
      <c r="A85" s="129" t="s">
        <v>50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</row>
    <row r="86" spans="1:11" ht="10.5" customHeight="1" x14ac:dyDescent="0.2">
      <c r="A86" s="4" t="s">
        <v>49</v>
      </c>
      <c r="D86" s="5"/>
      <c r="E86" s="5"/>
      <c r="F86" s="5"/>
      <c r="G86" s="7"/>
    </row>
    <row r="87" spans="1:11" ht="10.5" customHeight="1" x14ac:dyDescent="0.2">
      <c r="A87" s="4" t="s">
        <v>48</v>
      </c>
      <c r="D87" s="6"/>
      <c r="E87" s="4"/>
      <c r="F87" s="4"/>
    </row>
    <row r="88" spans="1:11" ht="10.5" customHeight="1" x14ac:dyDescent="0.2">
      <c r="A88" s="4" t="s">
        <v>42</v>
      </c>
      <c r="D88" s="6"/>
      <c r="E88" s="4"/>
      <c r="F88" s="4"/>
    </row>
    <row r="89" spans="1:11" ht="10.5" customHeight="1" x14ac:dyDescent="0.2">
      <c r="A89" s="4" t="s">
        <v>47</v>
      </c>
      <c r="D89" s="6"/>
      <c r="E89" s="4"/>
      <c r="F89" s="4"/>
    </row>
    <row r="90" spans="1:11" ht="10.5" customHeight="1" x14ac:dyDescent="0.2">
      <c r="A90" s="4" t="s">
        <v>46</v>
      </c>
      <c r="D90" s="6"/>
      <c r="E90" s="4"/>
      <c r="F90" s="4"/>
    </row>
    <row r="91" spans="1:11" ht="10.5" customHeight="1" x14ac:dyDescent="0.2">
      <c r="A91" s="5" t="s">
        <v>19</v>
      </c>
      <c r="B91" s="3"/>
      <c r="C91" s="3"/>
      <c r="D91" s="3"/>
      <c r="E91" s="3"/>
      <c r="F91" s="3"/>
      <c r="G91" s="3"/>
    </row>
    <row r="92" spans="1:11" ht="10.5" customHeight="1" x14ac:dyDescent="0.2">
      <c r="A92" s="4" t="s">
        <v>68</v>
      </c>
      <c r="B92" s="3"/>
      <c r="C92" s="3"/>
      <c r="D92" s="3"/>
      <c r="E92" s="3"/>
      <c r="F92" s="3"/>
      <c r="G92" s="3"/>
    </row>
    <row r="93" spans="1:11" ht="10.5" customHeight="1" x14ac:dyDescent="0.2">
      <c r="A93" s="4"/>
      <c r="B93" s="3"/>
      <c r="C93" s="3"/>
      <c r="D93" s="3"/>
      <c r="E93" s="3"/>
      <c r="F93" s="3"/>
      <c r="G93" s="3"/>
    </row>
  </sheetData>
  <mergeCells count="13">
    <mergeCell ref="B56:F56"/>
    <mergeCell ref="A85:K85"/>
    <mergeCell ref="G56:K56"/>
    <mergeCell ref="A8:A10"/>
    <mergeCell ref="A54:A56"/>
    <mergeCell ref="B8:F8"/>
    <mergeCell ref="A42:K42"/>
    <mergeCell ref="A84:K84"/>
    <mergeCell ref="G8:K8"/>
    <mergeCell ref="B10:F10"/>
    <mergeCell ref="G10:K10"/>
    <mergeCell ref="B54:F54"/>
    <mergeCell ref="G54:K54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fitToHeight="2" orientation="portrait" useFirstPageNumber="1" horizontalDpi="4294967292" verticalDpi="4294967292" r:id="rId1"/>
  <headerFooter alignWithMargins="0">
    <oddHeader>&amp;C&amp;"Optimum,Fett"&amp;9 &amp;P</oddHeader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93"/>
  <sheetViews>
    <sheetView showGridLines="0" zoomScaleNormal="100" workbookViewId="0"/>
  </sheetViews>
  <sheetFormatPr baseColWidth="10" defaultColWidth="13.85546875" defaultRowHeight="12.75" x14ac:dyDescent="0.2"/>
  <cols>
    <col min="1" max="1" width="21.42578125" style="2" customWidth="1"/>
    <col min="2" max="11" width="6.5703125" style="1" customWidth="1"/>
    <col min="12" max="16384" width="13.85546875" style="1"/>
  </cols>
  <sheetData>
    <row r="1" spans="1:11" x14ac:dyDescent="0.2">
      <c r="A1" s="76" t="s">
        <v>83</v>
      </c>
    </row>
    <row r="3" spans="1:11" ht="12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2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2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" customHeight="1" x14ac:dyDescent="0.2">
      <c r="A7" s="31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5" customFormat="1" ht="20.100000000000001" customHeight="1" x14ac:dyDescent="0.2">
      <c r="A8" s="130" t="s">
        <v>2</v>
      </c>
      <c r="B8" s="126" t="s">
        <v>0</v>
      </c>
      <c r="C8" s="127"/>
      <c r="D8" s="127"/>
      <c r="E8" s="127"/>
      <c r="F8" s="128"/>
      <c r="G8" s="126" t="s">
        <v>1</v>
      </c>
      <c r="H8" s="127"/>
      <c r="I8" s="127"/>
      <c r="J8" s="127"/>
      <c r="K8" s="127"/>
    </row>
    <row r="9" spans="1:11" s="5" customFormat="1" ht="20.100000000000001" customHeight="1" x14ac:dyDescent="0.2">
      <c r="A9" s="131"/>
      <c r="B9" s="29">
        <v>1998</v>
      </c>
      <c r="C9" s="30">
        <v>2000</v>
      </c>
      <c r="D9" s="29">
        <v>2005</v>
      </c>
      <c r="E9" s="29">
        <v>2010</v>
      </c>
      <c r="F9" s="29">
        <v>2015</v>
      </c>
      <c r="G9" s="29">
        <v>1998</v>
      </c>
      <c r="H9" s="30">
        <v>2000</v>
      </c>
      <c r="I9" s="29">
        <v>2005</v>
      </c>
      <c r="J9" s="34">
        <v>2010</v>
      </c>
      <c r="K9" s="34">
        <v>2015</v>
      </c>
    </row>
    <row r="10" spans="1:11" s="5" customFormat="1" ht="20.100000000000001" customHeight="1" x14ac:dyDescent="0.2">
      <c r="A10" s="132"/>
      <c r="B10" s="126" t="s">
        <v>61</v>
      </c>
      <c r="C10" s="127"/>
      <c r="D10" s="127"/>
      <c r="E10" s="127"/>
      <c r="F10" s="128"/>
      <c r="G10" s="126" t="s">
        <v>3</v>
      </c>
      <c r="H10" s="127"/>
      <c r="I10" s="127"/>
      <c r="J10" s="127"/>
      <c r="K10" s="127"/>
    </row>
    <row r="11" spans="1:11" s="14" customFormat="1" ht="20.100000000000001" customHeight="1" x14ac:dyDescent="0.2">
      <c r="A11" s="23" t="s">
        <v>4</v>
      </c>
      <c r="B11" s="19">
        <v>5.3</v>
      </c>
      <c r="C11" s="19">
        <v>5.5</v>
      </c>
      <c r="D11" s="19">
        <v>5.5</v>
      </c>
      <c r="E11" s="19">
        <v>6.1286842007745346</v>
      </c>
      <c r="F11" s="36">
        <v>5.7339414321033155</v>
      </c>
      <c r="G11" s="18">
        <v>5.0999999999999996</v>
      </c>
      <c r="H11" s="18">
        <v>4.9000000000000004</v>
      </c>
      <c r="I11" s="18">
        <v>3.2</v>
      </c>
      <c r="J11" s="18">
        <v>2.6986788119122873</v>
      </c>
      <c r="K11" s="37">
        <v>2.707230851633637</v>
      </c>
    </row>
    <row r="12" spans="1:11" s="14" customFormat="1" ht="15" customHeight="1" x14ac:dyDescent="0.2">
      <c r="A12" s="23" t="s">
        <v>5</v>
      </c>
      <c r="B12" s="19">
        <v>52.7</v>
      </c>
      <c r="C12" s="19">
        <v>52.7</v>
      </c>
      <c r="D12" s="19">
        <v>48.3</v>
      </c>
      <c r="E12" s="19">
        <v>53.743383321470354</v>
      </c>
      <c r="F12" s="36">
        <v>56.352697286589581</v>
      </c>
      <c r="G12" s="18">
        <v>9.3000000000000007</v>
      </c>
      <c r="H12" s="18">
        <v>9.1</v>
      </c>
      <c r="I12" s="18">
        <v>8</v>
      </c>
      <c r="J12" s="18">
        <v>7.0364143526188068</v>
      </c>
      <c r="K12" s="37">
        <v>6.2658670468566742</v>
      </c>
    </row>
    <row r="13" spans="1:11" s="14" customFormat="1" ht="13.5" customHeight="1" x14ac:dyDescent="0.2">
      <c r="A13" s="23" t="s">
        <v>38</v>
      </c>
      <c r="B13" s="19"/>
      <c r="C13" s="19"/>
      <c r="D13" s="19"/>
      <c r="E13" s="19"/>
      <c r="F13" s="36"/>
      <c r="G13" s="18"/>
      <c r="H13" s="18"/>
      <c r="I13" s="18"/>
      <c r="J13" s="18"/>
      <c r="K13" s="37"/>
    </row>
    <row r="14" spans="1:11" s="14" customFormat="1" ht="13.5" customHeight="1" x14ac:dyDescent="0.2">
      <c r="A14" s="23" t="s">
        <v>6</v>
      </c>
      <c r="B14" s="19">
        <v>1.7</v>
      </c>
      <c r="C14" s="19">
        <v>0.9</v>
      </c>
      <c r="D14" s="19">
        <v>0.9</v>
      </c>
      <c r="E14" s="19">
        <v>0.9759886577412793</v>
      </c>
      <c r="F14" s="36">
        <v>2.1375593126641177</v>
      </c>
      <c r="G14" s="18">
        <v>9</v>
      </c>
      <c r="H14" s="18">
        <v>8.1999999999999993</v>
      </c>
      <c r="I14" s="18">
        <v>8.1999999999999993</v>
      </c>
      <c r="J14" s="18">
        <v>7.90310650887574</v>
      </c>
      <c r="K14" s="37">
        <v>7.6482758620689655</v>
      </c>
    </row>
    <row r="15" spans="1:11" s="14" customFormat="1" ht="13.5" customHeight="1" x14ac:dyDescent="0.2">
      <c r="A15" s="23" t="s">
        <v>20</v>
      </c>
      <c r="B15" s="19">
        <v>2.1</v>
      </c>
      <c r="C15" s="19">
        <v>2.1</v>
      </c>
      <c r="D15" s="19">
        <v>1.4</v>
      </c>
      <c r="E15" s="19">
        <v>0.61288045149581816</v>
      </c>
      <c r="F15" s="36">
        <v>0.66669737872575663</v>
      </c>
      <c r="G15" s="18">
        <v>12.6</v>
      </c>
      <c r="H15" s="18">
        <v>12.2</v>
      </c>
      <c r="I15" s="18">
        <v>14.5</v>
      </c>
      <c r="J15" s="18">
        <v>9.7612877895563415</v>
      </c>
      <c r="K15" s="37">
        <v>8.2546526626128625</v>
      </c>
    </row>
    <row r="16" spans="1:11" s="14" customFormat="1" ht="13.5" customHeight="1" x14ac:dyDescent="0.2">
      <c r="A16" s="23" t="s">
        <v>7</v>
      </c>
      <c r="B16" s="19">
        <v>5.9</v>
      </c>
      <c r="C16" s="19">
        <v>6</v>
      </c>
      <c r="D16" s="19">
        <v>6.3</v>
      </c>
      <c r="E16" s="19">
        <v>7.0079402548639411</v>
      </c>
      <c r="F16" s="36">
        <v>11.918244498702416</v>
      </c>
      <c r="G16" s="18">
        <v>9.8000000000000007</v>
      </c>
      <c r="H16" s="18">
        <v>9.6</v>
      </c>
      <c r="I16" s="18">
        <v>7.9</v>
      </c>
      <c r="J16" s="18">
        <v>7.161467543392793</v>
      </c>
      <c r="K16" s="37">
        <v>6.1876391523047749</v>
      </c>
    </row>
    <row r="17" spans="1:11" s="14" customFormat="1" ht="13.5" customHeight="1" x14ac:dyDescent="0.2">
      <c r="A17" s="23" t="s">
        <v>21</v>
      </c>
      <c r="B17" s="19" t="s">
        <v>43</v>
      </c>
      <c r="C17" s="19" t="s">
        <v>43</v>
      </c>
      <c r="D17" s="19">
        <v>2.2000000000000002</v>
      </c>
      <c r="E17" s="19">
        <v>4.8152142579045218</v>
      </c>
      <c r="F17" s="36">
        <v>6.6029698561140027</v>
      </c>
      <c r="G17" s="18" t="s">
        <v>43</v>
      </c>
      <c r="H17" s="18" t="s">
        <v>43</v>
      </c>
      <c r="I17" s="18">
        <v>7.8</v>
      </c>
      <c r="J17" s="18">
        <v>6.4924791364749384</v>
      </c>
      <c r="K17" s="37">
        <v>5.8463971422724148</v>
      </c>
    </row>
    <row r="18" spans="1:11" s="14" customFormat="1" ht="13.5" customHeight="1" x14ac:dyDescent="0.2">
      <c r="A18" s="23" t="s">
        <v>40</v>
      </c>
      <c r="B18" s="19" t="s">
        <v>43</v>
      </c>
      <c r="C18" s="19" t="s">
        <v>43</v>
      </c>
      <c r="D18" s="19">
        <v>33.299999999999997</v>
      </c>
      <c r="E18" s="19">
        <v>36.71002308588556</v>
      </c>
      <c r="F18" s="36">
        <v>30.723852520692247</v>
      </c>
      <c r="G18" s="18" t="s">
        <v>43</v>
      </c>
      <c r="H18" s="18" t="s">
        <v>43</v>
      </c>
      <c r="I18" s="18">
        <v>8.8000000000000007</v>
      </c>
      <c r="J18" s="18">
        <v>7.7094763337462879</v>
      </c>
      <c r="K18" s="37">
        <v>7.1246641289744739</v>
      </c>
    </row>
    <row r="19" spans="1:11" s="14" customFormat="1" ht="30" customHeight="1" x14ac:dyDescent="0.2">
      <c r="A19" s="27" t="s">
        <v>67</v>
      </c>
      <c r="B19" s="19">
        <v>53.1</v>
      </c>
      <c r="C19" s="19">
        <v>54.5</v>
      </c>
      <c r="D19" s="19">
        <v>61</v>
      </c>
      <c r="E19" s="19">
        <v>50.378059998235315</v>
      </c>
      <c r="F19" s="36">
        <v>47.77014632153621</v>
      </c>
      <c r="G19" s="18">
        <v>6.7</v>
      </c>
      <c r="H19" s="18">
        <v>6.5</v>
      </c>
      <c r="I19" s="18">
        <v>4.5</v>
      </c>
      <c r="J19" s="18">
        <v>4.6055794441531201</v>
      </c>
      <c r="K19" s="37">
        <v>4.0391600193099011</v>
      </c>
    </row>
    <row r="20" spans="1:11" s="14" customFormat="1" ht="15" customHeight="1" x14ac:dyDescent="0.2">
      <c r="A20" s="23" t="s">
        <v>39</v>
      </c>
      <c r="B20" s="19"/>
      <c r="C20" s="19"/>
      <c r="D20" s="19"/>
      <c r="E20" s="19"/>
      <c r="F20" s="36"/>
      <c r="G20" s="18"/>
      <c r="H20" s="18"/>
      <c r="I20" s="18"/>
      <c r="J20" s="18"/>
    </row>
    <row r="21" spans="1:11" s="14" customFormat="1" ht="15" customHeight="1" x14ac:dyDescent="0.2">
      <c r="A21" s="23" t="s">
        <v>66</v>
      </c>
      <c r="B21" s="19">
        <v>27.1</v>
      </c>
      <c r="C21" s="19">
        <v>23.7</v>
      </c>
      <c r="D21" s="19">
        <v>13.9</v>
      </c>
      <c r="E21" s="19">
        <v>10.833792556516153</v>
      </c>
      <c r="F21" s="36">
        <v>10.012008150387944</v>
      </c>
      <c r="G21" s="18">
        <v>6.8</v>
      </c>
      <c r="H21" s="18">
        <v>6.5</v>
      </c>
      <c r="I21" s="18">
        <v>5.6</v>
      </c>
      <c r="J21" s="18">
        <v>4.8061936113143133</v>
      </c>
      <c r="K21" s="37">
        <v>4.1233376292193373</v>
      </c>
    </row>
    <row r="22" spans="1:11" s="14" customFormat="1" ht="15" customHeight="1" x14ac:dyDescent="0.2">
      <c r="A22" s="23" t="s">
        <v>65</v>
      </c>
      <c r="B22" s="19">
        <v>33.1</v>
      </c>
      <c r="C22" s="19">
        <v>32.1</v>
      </c>
      <c r="D22" s="19">
        <v>42.9</v>
      </c>
      <c r="E22" s="19">
        <v>26.795961526137642</v>
      </c>
      <c r="F22" s="36">
        <v>36.660556305715474</v>
      </c>
      <c r="G22" s="18">
        <v>6.6</v>
      </c>
      <c r="H22" s="18">
        <v>6.2</v>
      </c>
      <c r="I22" s="18">
        <v>3.7</v>
      </c>
      <c r="J22" s="18">
        <v>4.085172301337102</v>
      </c>
      <c r="K22" s="37">
        <v>4.177575837394091</v>
      </c>
    </row>
    <row r="23" spans="1:11" s="14" customFormat="1" ht="25.5" customHeight="1" x14ac:dyDescent="0.2">
      <c r="A23" s="20" t="s">
        <v>64</v>
      </c>
      <c r="B23" s="19" t="s">
        <v>43</v>
      </c>
      <c r="C23" s="19" t="s">
        <v>43</v>
      </c>
      <c r="D23" s="19">
        <v>28.8</v>
      </c>
      <c r="E23" s="19">
        <v>29.101188837680148</v>
      </c>
      <c r="F23" s="36">
        <v>24.45418371756303</v>
      </c>
      <c r="G23" s="18" t="s">
        <v>43</v>
      </c>
      <c r="H23" s="18" t="s">
        <v>43</v>
      </c>
      <c r="I23" s="18">
        <v>4.5</v>
      </c>
      <c r="J23" s="18">
        <v>4.8190706161094417</v>
      </c>
      <c r="K23" s="37">
        <v>4.0654953690710078</v>
      </c>
    </row>
    <row r="24" spans="1:11" s="14" customFormat="1" ht="30" customHeight="1" x14ac:dyDescent="0.2">
      <c r="A24" s="21" t="s">
        <v>32</v>
      </c>
      <c r="B24" s="19">
        <v>7.4</v>
      </c>
      <c r="C24" s="19">
        <v>7.5</v>
      </c>
      <c r="D24" s="19">
        <v>6.6</v>
      </c>
      <c r="E24" s="19">
        <v>7.0329656050624356</v>
      </c>
      <c r="F24" s="36">
        <v>7.1831820764423151</v>
      </c>
      <c r="G24" s="18">
        <v>6.2</v>
      </c>
      <c r="H24" s="18">
        <v>6</v>
      </c>
      <c r="I24" s="18">
        <v>5.0999999999999996</v>
      </c>
      <c r="J24" s="18">
        <v>4.4360619279787867</v>
      </c>
      <c r="K24" s="37">
        <v>3.8934874811875768</v>
      </c>
    </row>
    <row r="25" spans="1:11" s="14" customFormat="1" ht="30" customHeight="1" x14ac:dyDescent="0.2">
      <c r="A25" s="21" t="s">
        <v>33</v>
      </c>
      <c r="B25" s="19">
        <v>2.2999999999999998</v>
      </c>
      <c r="C25" s="19">
        <v>2.5</v>
      </c>
      <c r="D25" s="19">
        <v>2.7</v>
      </c>
      <c r="E25" s="19">
        <v>3.3233183806865898</v>
      </c>
      <c r="F25" s="36">
        <v>3.8005558882695287</v>
      </c>
      <c r="G25" s="18">
        <v>11.2</v>
      </c>
      <c r="H25" s="18">
        <v>10.5</v>
      </c>
      <c r="I25" s="18">
        <v>8.1999999999999993</v>
      </c>
      <c r="J25" s="18">
        <v>6.8864673086670045</v>
      </c>
      <c r="K25" s="37">
        <v>5.5836053916022887</v>
      </c>
    </row>
    <row r="26" spans="1:11" s="14" customFormat="1" ht="15" customHeight="1" x14ac:dyDescent="0.2">
      <c r="A26" s="21" t="s">
        <v>22</v>
      </c>
      <c r="B26" s="19" t="s">
        <v>43</v>
      </c>
      <c r="C26" s="19" t="s">
        <v>43</v>
      </c>
      <c r="D26" s="19" t="s">
        <v>41</v>
      </c>
      <c r="E26" s="19" t="s">
        <v>41</v>
      </c>
      <c r="F26" s="36" t="s">
        <v>41</v>
      </c>
      <c r="G26" s="18" t="s">
        <v>43</v>
      </c>
      <c r="H26" s="18" t="s">
        <v>43</v>
      </c>
      <c r="I26" s="18" t="s">
        <v>41</v>
      </c>
      <c r="J26" s="18" t="s">
        <v>41</v>
      </c>
      <c r="K26" s="37" t="s">
        <v>41</v>
      </c>
    </row>
    <row r="27" spans="1:11" s="14" customFormat="1" ht="13.5" customHeight="1" x14ac:dyDescent="0.2">
      <c r="A27" s="21" t="s">
        <v>39</v>
      </c>
      <c r="B27" s="19"/>
      <c r="C27" s="19"/>
      <c r="D27" s="19"/>
      <c r="E27" s="19"/>
      <c r="F27" s="36"/>
      <c r="G27" s="18"/>
      <c r="H27" s="18"/>
      <c r="I27" s="18"/>
      <c r="J27" s="18"/>
      <c r="K27" s="37"/>
    </row>
    <row r="28" spans="1:11" s="14" customFormat="1" ht="13.5" customHeight="1" x14ac:dyDescent="0.2">
      <c r="A28" s="21" t="s">
        <v>20</v>
      </c>
      <c r="B28" s="19" t="s">
        <v>43</v>
      </c>
      <c r="C28" s="19" t="s">
        <v>43</v>
      </c>
      <c r="D28" s="19" t="s">
        <v>43</v>
      </c>
      <c r="E28" s="19" t="s">
        <v>43</v>
      </c>
      <c r="F28" s="36" t="s">
        <v>43</v>
      </c>
      <c r="G28" s="19" t="s">
        <v>43</v>
      </c>
      <c r="H28" s="19" t="s">
        <v>43</v>
      </c>
      <c r="I28" s="19" t="s">
        <v>43</v>
      </c>
      <c r="J28" s="19" t="s">
        <v>43</v>
      </c>
      <c r="K28" s="36" t="s">
        <v>43</v>
      </c>
    </row>
    <row r="29" spans="1:11" s="14" customFormat="1" ht="25.5" customHeight="1" x14ac:dyDescent="0.2">
      <c r="A29" s="21" t="s">
        <v>34</v>
      </c>
      <c r="B29" s="19" t="s">
        <v>43</v>
      </c>
      <c r="C29" s="19" t="s">
        <v>43</v>
      </c>
      <c r="D29" s="19" t="s">
        <v>41</v>
      </c>
      <c r="E29" s="19" t="s">
        <v>41</v>
      </c>
      <c r="F29" s="36" t="s">
        <v>41</v>
      </c>
      <c r="G29" s="18" t="s">
        <v>43</v>
      </c>
      <c r="H29" s="18" t="s">
        <v>43</v>
      </c>
      <c r="I29" s="18" t="s">
        <v>41</v>
      </c>
      <c r="J29" s="18" t="s">
        <v>41</v>
      </c>
      <c r="K29" s="37" t="s">
        <v>41</v>
      </c>
    </row>
    <row r="30" spans="1:11" s="14" customFormat="1" ht="15" customHeight="1" x14ac:dyDescent="0.2">
      <c r="A30" s="23" t="s">
        <v>8</v>
      </c>
      <c r="B30" s="19">
        <v>69.599999999999994</v>
      </c>
      <c r="C30" s="19">
        <v>73.900000000000006</v>
      </c>
      <c r="D30" s="19">
        <v>81.3</v>
      </c>
      <c r="E30" s="19">
        <v>90.581420698755906</v>
      </c>
      <c r="F30" s="36">
        <v>96.413015770642346</v>
      </c>
      <c r="G30" s="18">
        <v>10.7</v>
      </c>
      <c r="H30" s="18">
        <v>10.199999999999999</v>
      </c>
      <c r="I30" s="18">
        <v>8</v>
      </c>
      <c r="J30" s="18">
        <v>6.9678193163796331</v>
      </c>
      <c r="K30" s="37">
        <v>6.161870201092233</v>
      </c>
    </row>
    <row r="31" spans="1:11" s="14" customFormat="1" ht="15" customHeight="1" x14ac:dyDescent="0.2">
      <c r="A31" s="23" t="s">
        <v>39</v>
      </c>
      <c r="B31" s="19"/>
      <c r="C31" s="19"/>
      <c r="D31" s="19"/>
      <c r="E31" s="19"/>
      <c r="F31" s="36"/>
      <c r="G31" s="18"/>
      <c r="H31" s="18"/>
      <c r="I31" s="18"/>
      <c r="J31" s="18"/>
      <c r="K31" s="37"/>
    </row>
    <row r="32" spans="1:11" s="14" customFormat="1" ht="13.5" customHeight="1" x14ac:dyDescent="0.2">
      <c r="A32" s="23" t="s">
        <v>23</v>
      </c>
      <c r="B32" s="19" t="s">
        <v>43</v>
      </c>
      <c r="C32" s="19" t="s">
        <v>43</v>
      </c>
      <c r="D32" s="19" t="s">
        <v>41</v>
      </c>
      <c r="E32" s="19" t="s">
        <v>41</v>
      </c>
      <c r="F32" s="36" t="s">
        <v>41</v>
      </c>
      <c r="G32" s="18" t="s">
        <v>43</v>
      </c>
      <c r="H32" s="18" t="s">
        <v>43</v>
      </c>
      <c r="I32" s="19" t="s">
        <v>41</v>
      </c>
      <c r="J32" s="18" t="s">
        <v>41</v>
      </c>
      <c r="K32" s="37" t="s">
        <v>41</v>
      </c>
    </row>
    <row r="33" spans="1:11" s="14" customFormat="1" ht="13.5" customHeight="1" x14ac:dyDescent="0.2">
      <c r="A33" s="23" t="s">
        <v>9</v>
      </c>
      <c r="B33" s="19" t="s">
        <v>41</v>
      </c>
      <c r="C33" s="19" t="s">
        <v>41</v>
      </c>
      <c r="D33" s="19" t="s">
        <v>41</v>
      </c>
      <c r="E33" s="19" t="s">
        <v>41</v>
      </c>
      <c r="F33" s="36" t="s">
        <v>41</v>
      </c>
      <c r="G33" s="18" t="s">
        <v>41</v>
      </c>
      <c r="H33" s="18" t="s">
        <v>41</v>
      </c>
      <c r="I33" s="19" t="s">
        <v>41</v>
      </c>
      <c r="J33" s="18" t="s">
        <v>41</v>
      </c>
      <c r="K33" s="37" t="s">
        <v>41</v>
      </c>
    </row>
    <row r="34" spans="1:11" s="14" customFormat="1" ht="13.5" customHeight="1" x14ac:dyDescent="0.2">
      <c r="A34" s="23" t="s">
        <v>10</v>
      </c>
      <c r="B34" s="19">
        <v>1.3</v>
      </c>
      <c r="C34" s="19">
        <v>1.4</v>
      </c>
      <c r="D34" s="19" t="s">
        <v>41</v>
      </c>
      <c r="E34" s="19">
        <v>3.3927396646506822</v>
      </c>
      <c r="F34" s="36">
        <v>4.6869059136069779</v>
      </c>
      <c r="G34" s="18">
        <v>12.4</v>
      </c>
      <c r="H34" s="18">
        <v>9.9</v>
      </c>
      <c r="I34" s="19" t="s">
        <v>41</v>
      </c>
      <c r="J34" s="18">
        <v>5.9212738040356037</v>
      </c>
      <c r="K34" s="37">
        <v>5.8507024533445167</v>
      </c>
    </row>
    <row r="35" spans="1:11" s="14" customFormat="1" ht="25.5" customHeight="1" x14ac:dyDescent="0.2">
      <c r="A35" s="20" t="s">
        <v>45</v>
      </c>
      <c r="B35" s="19">
        <v>1.2</v>
      </c>
      <c r="C35" s="19">
        <v>1.3</v>
      </c>
      <c r="D35" s="19">
        <v>2.4</v>
      </c>
      <c r="E35" s="19">
        <v>1.6948659050297585</v>
      </c>
      <c r="F35" s="36">
        <v>2.656838807757866</v>
      </c>
      <c r="G35" s="18">
        <v>14.5</v>
      </c>
      <c r="H35" s="18">
        <v>14.1</v>
      </c>
      <c r="I35" s="18">
        <v>9.4</v>
      </c>
      <c r="J35" s="18">
        <v>9.4357918648399242</v>
      </c>
      <c r="K35" s="37">
        <v>9.1427382438618388</v>
      </c>
    </row>
    <row r="36" spans="1:11" s="14" customFormat="1" ht="13.5" customHeight="1" x14ac:dyDescent="0.2">
      <c r="A36" s="23" t="s">
        <v>11</v>
      </c>
      <c r="B36" s="19">
        <v>7.9</v>
      </c>
      <c r="C36" s="19">
        <v>8.6999999999999993</v>
      </c>
      <c r="D36" s="19">
        <v>8.6</v>
      </c>
      <c r="E36" s="19">
        <v>11.257437221262116</v>
      </c>
      <c r="F36" s="36">
        <v>13.598071282689148</v>
      </c>
      <c r="G36" s="18">
        <v>4.8</v>
      </c>
      <c r="H36" s="18">
        <v>4.5</v>
      </c>
      <c r="I36" s="18">
        <v>4.7</v>
      </c>
      <c r="J36" s="18">
        <v>4.9160708369403743</v>
      </c>
      <c r="K36" s="37">
        <v>4.9037853464630947</v>
      </c>
    </row>
    <row r="37" spans="1:11" s="14" customFormat="1" ht="13.5" customHeight="1" x14ac:dyDescent="0.2">
      <c r="A37" s="23" t="s">
        <v>12</v>
      </c>
      <c r="B37" s="19" t="s">
        <v>41</v>
      </c>
      <c r="C37" s="19" t="s">
        <v>41</v>
      </c>
      <c r="D37" s="19" t="s">
        <v>41</v>
      </c>
      <c r="E37" s="19" t="s">
        <v>41</v>
      </c>
      <c r="F37" s="36" t="s">
        <v>41</v>
      </c>
      <c r="G37" s="18" t="s">
        <v>41</v>
      </c>
      <c r="H37" s="18" t="s">
        <v>41</v>
      </c>
      <c r="I37" s="18" t="s">
        <v>41</v>
      </c>
      <c r="J37" s="18" t="s">
        <v>41</v>
      </c>
      <c r="K37" s="37" t="s">
        <v>41</v>
      </c>
    </row>
    <row r="38" spans="1:11" s="14" customFormat="1" ht="13.5" customHeight="1" x14ac:dyDescent="0.2">
      <c r="A38" s="23" t="s">
        <v>24</v>
      </c>
      <c r="B38" s="19">
        <v>2.9956058972981405</v>
      </c>
      <c r="C38" s="19">
        <v>3.154148099779392</v>
      </c>
      <c r="D38" s="19">
        <v>3.8</v>
      </c>
      <c r="E38" s="19">
        <v>3.6701841721397588</v>
      </c>
      <c r="F38" s="36">
        <v>4.4838377789038866</v>
      </c>
      <c r="G38" s="18">
        <v>13.158456181939403</v>
      </c>
      <c r="H38" s="18">
        <v>12.157353885677585</v>
      </c>
      <c r="I38" s="18">
        <v>8.8000000000000007</v>
      </c>
      <c r="J38" s="18">
        <v>7.5660383543681364</v>
      </c>
      <c r="K38" s="37">
        <v>6.2157867338831201</v>
      </c>
    </row>
    <row r="39" spans="1:11" s="14" customFormat="1" ht="13.5" customHeight="1" x14ac:dyDescent="0.2">
      <c r="A39" s="23" t="s">
        <v>13</v>
      </c>
      <c r="B39" s="19" t="s">
        <v>41</v>
      </c>
      <c r="C39" s="19" t="s">
        <v>41</v>
      </c>
      <c r="D39" s="19" t="s">
        <v>41</v>
      </c>
      <c r="E39" s="19" t="s">
        <v>41</v>
      </c>
      <c r="F39" s="36" t="s">
        <v>41</v>
      </c>
      <c r="G39" s="18" t="s">
        <v>41</v>
      </c>
      <c r="H39" s="18" t="s">
        <v>41</v>
      </c>
      <c r="I39" s="18" t="s">
        <v>41</v>
      </c>
      <c r="J39" s="18" t="s">
        <v>41</v>
      </c>
      <c r="K39" s="37" t="s">
        <v>41</v>
      </c>
    </row>
    <row r="40" spans="1:11" s="14" customFormat="1" ht="25.5" customHeight="1" x14ac:dyDescent="0.2">
      <c r="A40" s="21" t="s">
        <v>35</v>
      </c>
      <c r="B40" s="19" t="s">
        <v>43</v>
      </c>
      <c r="C40" s="19" t="s">
        <v>43</v>
      </c>
      <c r="D40" s="19">
        <v>58.7</v>
      </c>
      <c r="E40" s="19">
        <v>66.260870988063388</v>
      </c>
      <c r="F40" s="36">
        <v>65.928717310852107</v>
      </c>
      <c r="G40" s="18" t="s">
        <v>43</v>
      </c>
      <c r="H40" s="18" t="s">
        <v>43</v>
      </c>
      <c r="I40" s="18">
        <v>8.9</v>
      </c>
      <c r="J40" s="18">
        <v>7.6361061278443962</v>
      </c>
      <c r="K40" s="37">
        <v>6.719692621881685</v>
      </c>
    </row>
    <row r="41" spans="1:11" s="14" customFormat="1" ht="12.75" customHeight="1" x14ac:dyDescent="0.2">
      <c r="A41" s="32" t="s">
        <v>28</v>
      </c>
      <c r="B41" s="19"/>
      <c r="C41" s="19"/>
      <c r="D41" s="19"/>
      <c r="E41" s="19"/>
      <c r="F41" s="19"/>
      <c r="G41" s="18"/>
      <c r="H41" s="18"/>
      <c r="I41" s="18"/>
      <c r="J41" s="18"/>
      <c r="K41" s="18"/>
    </row>
    <row r="42" spans="1:11" customFormat="1" ht="21" customHeight="1" x14ac:dyDescent="0.2">
      <c r="A42" s="133" t="s">
        <v>72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spans="1:11" ht="10.5" customHeight="1" x14ac:dyDescent="0.2">
      <c r="A43" s="4" t="s">
        <v>63</v>
      </c>
      <c r="E43" s="5"/>
      <c r="F43" s="5"/>
    </row>
    <row r="44" spans="1:11" ht="10.5" customHeight="1" x14ac:dyDescent="0.2">
      <c r="A44" s="4" t="s">
        <v>62</v>
      </c>
      <c r="D44" s="6"/>
      <c r="E44" s="4"/>
      <c r="F44" s="4"/>
    </row>
    <row r="45" spans="1:11" ht="10.5" customHeight="1" x14ac:dyDescent="0.2">
      <c r="A45" s="5" t="s">
        <v>19</v>
      </c>
      <c r="B45" s="3"/>
      <c r="C45" s="3"/>
      <c r="D45" s="3"/>
      <c r="E45" s="3"/>
      <c r="F45" s="3"/>
      <c r="G45" s="3"/>
    </row>
    <row r="46" spans="1:11" ht="10.5" customHeight="1" x14ac:dyDescent="0.2">
      <c r="A46" s="4" t="s">
        <v>29</v>
      </c>
      <c r="B46" s="3"/>
      <c r="C46" s="3"/>
      <c r="D46" s="3"/>
      <c r="E46" s="3"/>
      <c r="F46" s="3"/>
      <c r="G46" s="3"/>
    </row>
    <row r="47" spans="1:11" ht="10.5" customHeight="1" x14ac:dyDescent="0.2">
      <c r="A47" s="4" t="s">
        <v>27</v>
      </c>
      <c r="B47" s="3"/>
      <c r="C47" s="3"/>
      <c r="D47" s="3"/>
      <c r="E47" s="3"/>
      <c r="F47" s="3"/>
      <c r="G47" s="3"/>
    </row>
    <row r="48" spans="1:11" ht="10.5" customHeight="1" x14ac:dyDescent="0.2">
      <c r="A48" s="4"/>
      <c r="B48" s="3"/>
      <c r="C48" s="3"/>
      <c r="D48" s="3"/>
      <c r="E48" s="3"/>
      <c r="F48" s="3"/>
      <c r="G48" s="3"/>
    </row>
    <row r="49" spans="1:1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2" customHeight="1" x14ac:dyDescent="0.2">
      <c r="A53" s="31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s="5" customFormat="1" ht="20.100000000000001" customHeight="1" x14ac:dyDescent="0.2">
      <c r="A54" s="130" t="s">
        <v>2</v>
      </c>
      <c r="B54" s="126" t="s">
        <v>0</v>
      </c>
      <c r="C54" s="127"/>
      <c r="D54" s="127"/>
      <c r="E54" s="127"/>
      <c r="F54" s="128"/>
      <c r="G54" s="126" t="s">
        <v>1</v>
      </c>
      <c r="H54" s="127"/>
      <c r="I54" s="127"/>
      <c r="J54" s="127"/>
      <c r="K54" s="127"/>
    </row>
    <row r="55" spans="1:11" s="5" customFormat="1" ht="15.75" customHeight="1" x14ac:dyDescent="0.2">
      <c r="A55" s="131"/>
      <c r="B55" s="29">
        <v>1998</v>
      </c>
      <c r="C55" s="30">
        <v>2000</v>
      </c>
      <c r="D55" s="29">
        <v>2005</v>
      </c>
      <c r="E55" s="29">
        <v>2010</v>
      </c>
      <c r="F55" s="29">
        <v>2015</v>
      </c>
      <c r="G55" s="29">
        <v>1998</v>
      </c>
      <c r="H55" s="30">
        <v>2000</v>
      </c>
      <c r="I55" s="29">
        <v>2005</v>
      </c>
      <c r="J55" s="34">
        <v>2010</v>
      </c>
      <c r="K55" s="34">
        <v>2015</v>
      </c>
    </row>
    <row r="56" spans="1:11" s="5" customFormat="1" ht="18" customHeight="1" x14ac:dyDescent="0.2">
      <c r="A56" s="132"/>
      <c r="B56" s="126" t="s">
        <v>61</v>
      </c>
      <c r="C56" s="127"/>
      <c r="D56" s="127"/>
      <c r="E56" s="127"/>
      <c r="F56" s="128"/>
      <c r="G56" s="126" t="s">
        <v>3</v>
      </c>
      <c r="H56" s="127"/>
      <c r="I56" s="127"/>
      <c r="J56" s="127"/>
      <c r="K56" s="127"/>
    </row>
    <row r="57" spans="1:11" s="14" customFormat="1" ht="19.5" customHeight="1" x14ac:dyDescent="0.2">
      <c r="A57" s="23" t="s">
        <v>60</v>
      </c>
      <c r="B57" s="19">
        <v>4</v>
      </c>
      <c r="C57" s="19">
        <v>4.9000000000000004</v>
      </c>
      <c r="D57" s="19">
        <v>4.9000000000000004</v>
      </c>
      <c r="E57" s="19">
        <v>2.3416736968893095</v>
      </c>
      <c r="F57" s="19">
        <v>7.572439501992541</v>
      </c>
      <c r="G57" s="18">
        <v>16.8</v>
      </c>
      <c r="H57" s="18">
        <v>16.2</v>
      </c>
      <c r="I57" s="18">
        <v>12.4</v>
      </c>
      <c r="J57" s="18">
        <v>11.401082882132444</v>
      </c>
      <c r="K57" s="18">
        <v>14.111269614835949</v>
      </c>
    </row>
    <row r="58" spans="1:11" s="14" customFormat="1" ht="15" customHeight="1" x14ac:dyDescent="0.2">
      <c r="A58" s="28" t="s">
        <v>59</v>
      </c>
      <c r="B58" s="19">
        <v>18.559616883482118</v>
      </c>
      <c r="C58" s="19">
        <v>17.63007316338642</v>
      </c>
      <c r="D58" s="19">
        <v>18</v>
      </c>
      <c r="E58" s="19">
        <v>17.672964003063569</v>
      </c>
      <c r="F58" s="19">
        <v>15.601754012116993</v>
      </c>
      <c r="G58" s="18">
        <v>5.9973157849164433</v>
      </c>
      <c r="H58" s="18">
        <v>5.81883038585209</v>
      </c>
      <c r="I58" s="18">
        <v>4</v>
      </c>
      <c r="J58" s="18">
        <v>3.5094498615625378</v>
      </c>
      <c r="K58" s="18">
        <v>3.5312323789236264</v>
      </c>
    </row>
    <row r="59" spans="1:11" s="14" customFormat="1" ht="15" customHeight="1" x14ac:dyDescent="0.2">
      <c r="A59" s="24" t="s">
        <v>58</v>
      </c>
      <c r="B59" s="19">
        <v>91.8</v>
      </c>
      <c r="C59" s="19">
        <v>99</v>
      </c>
      <c r="D59" s="19">
        <v>135</v>
      </c>
      <c r="E59" s="19">
        <v>128.57735511871329</v>
      </c>
      <c r="F59" s="19">
        <v>121.96268716533108</v>
      </c>
      <c r="G59" s="18">
        <v>7</v>
      </c>
      <c r="H59" s="18">
        <v>6.8</v>
      </c>
      <c r="I59" s="18">
        <v>5.3</v>
      </c>
      <c r="J59" s="18">
        <v>4.7048224169169295</v>
      </c>
      <c r="K59" s="18">
        <v>4.2228723020573691</v>
      </c>
    </row>
    <row r="60" spans="1:11" s="14" customFormat="1" ht="15" customHeight="1" x14ac:dyDescent="0.2">
      <c r="A60" s="24" t="s">
        <v>39</v>
      </c>
      <c r="B60" s="19"/>
      <c r="C60" s="19"/>
      <c r="D60" s="19"/>
      <c r="E60" s="19"/>
      <c r="F60" s="19"/>
      <c r="G60" s="18"/>
      <c r="H60" s="18"/>
      <c r="I60" s="18"/>
      <c r="J60" s="18"/>
      <c r="K60" s="18"/>
    </row>
    <row r="61" spans="1:11" s="14" customFormat="1" ht="15" customHeight="1" x14ac:dyDescent="0.2">
      <c r="A61" s="24" t="s">
        <v>57</v>
      </c>
      <c r="B61" s="19" t="s">
        <v>43</v>
      </c>
      <c r="C61" s="19" t="s">
        <v>43</v>
      </c>
      <c r="D61" s="19" t="s">
        <v>41</v>
      </c>
      <c r="E61" s="19" t="s">
        <v>41</v>
      </c>
      <c r="F61" s="19" t="s">
        <v>41</v>
      </c>
      <c r="G61" s="18" t="s">
        <v>43</v>
      </c>
      <c r="H61" s="18" t="s">
        <v>43</v>
      </c>
      <c r="I61" s="18" t="s">
        <v>41</v>
      </c>
      <c r="J61" s="18" t="s">
        <v>41</v>
      </c>
      <c r="K61" s="18" t="s">
        <v>41</v>
      </c>
    </row>
    <row r="62" spans="1:11" s="14" customFormat="1" ht="15" customHeight="1" x14ac:dyDescent="0.2">
      <c r="A62" s="24" t="s">
        <v>56</v>
      </c>
      <c r="B62" s="19" t="s">
        <v>43</v>
      </c>
      <c r="C62" s="19" t="s">
        <v>43</v>
      </c>
      <c r="D62" s="19">
        <v>4.5</v>
      </c>
      <c r="E62" s="19">
        <v>4.6602416815590164</v>
      </c>
      <c r="F62" s="19">
        <v>7.8355779814002773</v>
      </c>
      <c r="G62" s="18" t="s">
        <v>43</v>
      </c>
      <c r="H62" s="18" t="s">
        <v>43</v>
      </c>
      <c r="I62" s="18">
        <v>7.7</v>
      </c>
      <c r="J62" s="18">
        <v>7.0965532983337134</v>
      </c>
      <c r="K62" s="18">
        <v>9.4396207584830343</v>
      </c>
    </row>
    <row r="63" spans="1:11" s="14" customFormat="1" ht="25.5" customHeight="1" x14ac:dyDescent="0.2">
      <c r="A63" s="21" t="s">
        <v>55</v>
      </c>
      <c r="B63" s="19" t="s">
        <v>43</v>
      </c>
      <c r="C63" s="19" t="s">
        <v>43</v>
      </c>
      <c r="D63" s="19">
        <v>123.2</v>
      </c>
      <c r="E63" s="19">
        <v>120.08871585396987</v>
      </c>
      <c r="F63" s="19">
        <v>107.67175027809654</v>
      </c>
      <c r="G63" s="18" t="s">
        <v>43</v>
      </c>
      <c r="H63" s="18" t="s">
        <v>43</v>
      </c>
      <c r="I63" s="18">
        <v>5.4</v>
      </c>
      <c r="J63" s="18">
        <v>4.7118776186300302</v>
      </c>
      <c r="K63" s="18">
        <v>4.0327005655872394</v>
      </c>
    </row>
    <row r="64" spans="1:11" s="14" customFormat="1" ht="30" customHeight="1" x14ac:dyDescent="0.2">
      <c r="A64" s="27" t="s">
        <v>36</v>
      </c>
      <c r="B64" s="19">
        <v>1</v>
      </c>
      <c r="C64" s="19">
        <v>1</v>
      </c>
      <c r="D64" s="19">
        <v>1.1000000000000001</v>
      </c>
      <c r="E64" s="19">
        <v>1.0778947712899558</v>
      </c>
      <c r="F64" s="19">
        <v>1.3690207459959154</v>
      </c>
      <c r="G64" s="18">
        <v>7.4</v>
      </c>
      <c r="H64" s="18">
        <v>7.4</v>
      </c>
      <c r="I64" s="18">
        <v>6.4</v>
      </c>
      <c r="J64" s="18">
        <v>6.0368344681326045</v>
      </c>
      <c r="K64" s="18">
        <v>5.2652548456568553</v>
      </c>
    </row>
    <row r="65" spans="1:11" s="14" customFormat="1" ht="15" customHeight="1" x14ac:dyDescent="0.2">
      <c r="A65" s="26" t="s">
        <v>14</v>
      </c>
      <c r="B65" s="19">
        <v>1.3</v>
      </c>
      <c r="C65" s="19">
        <v>1.4</v>
      </c>
      <c r="D65" s="19">
        <v>2</v>
      </c>
      <c r="E65" s="19">
        <v>2.290782056631405</v>
      </c>
      <c r="F65" s="19">
        <v>2.9078177546413597</v>
      </c>
      <c r="G65" s="18">
        <v>10.3</v>
      </c>
      <c r="H65" s="18">
        <v>10.3</v>
      </c>
      <c r="I65" s="18">
        <v>8.9</v>
      </c>
      <c r="J65" s="18">
        <v>8.3754201680672278</v>
      </c>
      <c r="K65" s="18">
        <v>7.4857625686523024</v>
      </c>
    </row>
    <row r="66" spans="1:11" s="14" customFormat="1" ht="15" customHeight="1" x14ac:dyDescent="0.2">
      <c r="A66" s="25" t="s">
        <v>15</v>
      </c>
      <c r="B66" s="19">
        <v>3.9</v>
      </c>
      <c r="C66" s="19">
        <v>4.5999999999999996</v>
      </c>
      <c r="D66" s="19">
        <v>7</v>
      </c>
      <c r="E66" s="19">
        <v>9.4082082186137583</v>
      </c>
      <c r="F66" s="19">
        <v>11.566038605058276</v>
      </c>
      <c r="G66" s="18">
        <v>16.2</v>
      </c>
      <c r="H66" s="18">
        <v>14.1</v>
      </c>
      <c r="I66" s="18">
        <v>10</v>
      </c>
      <c r="J66" s="18">
        <v>9.479801015384222</v>
      </c>
      <c r="K66" s="18">
        <v>9.4788473589735425</v>
      </c>
    </row>
    <row r="67" spans="1:11" s="14" customFormat="1" ht="15" customHeight="1" x14ac:dyDescent="0.2">
      <c r="A67" s="25" t="s">
        <v>25</v>
      </c>
      <c r="B67" s="19">
        <v>0.4</v>
      </c>
      <c r="C67" s="19">
        <v>0.4</v>
      </c>
      <c r="D67" s="19">
        <v>0.8</v>
      </c>
      <c r="E67" s="19">
        <v>0.74787296554731164</v>
      </c>
      <c r="F67" s="19">
        <v>0.61338124414551376</v>
      </c>
      <c r="G67" s="18">
        <v>4.7</v>
      </c>
      <c r="H67" s="18">
        <v>4.3</v>
      </c>
      <c r="I67" s="18">
        <v>4.7</v>
      </c>
      <c r="J67" s="18">
        <v>4.4424066924066921</v>
      </c>
      <c r="K67" s="18">
        <v>4.2118966553174442</v>
      </c>
    </row>
    <row r="68" spans="1:11" s="14" customFormat="1" ht="15" customHeight="1" x14ac:dyDescent="0.2">
      <c r="A68" s="23" t="s">
        <v>16</v>
      </c>
      <c r="B68" s="19">
        <v>6.7</v>
      </c>
      <c r="C68" s="19">
        <v>7.2</v>
      </c>
      <c r="D68" s="19">
        <v>8.9</v>
      </c>
      <c r="E68" s="19">
        <v>9.7299283456847867</v>
      </c>
      <c r="F68" s="19">
        <v>10.540624376161301</v>
      </c>
      <c r="G68" s="18">
        <v>14.1</v>
      </c>
      <c r="H68" s="18">
        <v>13.6</v>
      </c>
      <c r="I68" s="18">
        <v>10.6</v>
      </c>
      <c r="J68" s="18">
        <v>8.6437412669560167</v>
      </c>
      <c r="K68" s="18">
        <v>6.7761124449313535</v>
      </c>
    </row>
    <row r="69" spans="1:11" s="14" customFormat="1" ht="15" customHeight="1" x14ac:dyDescent="0.2">
      <c r="A69" s="23" t="s">
        <v>39</v>
      </c>
      <c r="B69" s="19"/>
      <c r="C69" s="19"/>
      <c r="D69" s="19"/>
      <c r="E69" s="19"/>
      <c r="F69" s="19"/>
      <c r="G69" s="18"/>
      <c r="H69" s="18"/>
      <c r="I69" s="18"/>
      <c r="J69" s="18"/>
      <c r="K69" s="18"/>
    </row>
    <row r="70" spans="1:11" s="14" customFormat="1" ht="15" customHeight="1" x14ac:dyDescent="0.2">
      <c r="A70" s="23" t="s">
        <v>13</v>
      </c>
      <c r="B70" s="19" t="s">
        <v>43</v>
      </c>
      <c r="C70" s="19" t="s">
        <v>43</v>
      </c>
      <c r="D70" s="19" t="s">
        <v>41</v>
      </c>
      <c r="E70" s="19" t="s">
        <v>41</v>
      </c>
      <c r="F70" s="19" t="s">
        <v>43</v>
      </c>
      <c r="G70" s="18" t="s">
        <v>43</v>
      </c>
      <c r="H70" s="18" t="s">
        <v>43</v>
      </c>
      <c r="I70" s="18" t="s">
        <v>41</v>
      </c>
      <c r="J70" s="18" t="s">
        <v>41</v>
      </c>
      <c r="K70" s="18" t="s">
        <v>43</v>
      </c>
    </row>
    <row r="71" spans="1:11" s="14" customFormat="1" ht="25.5" customHeight="1" x14ac:dyDescent="0.2">
      <c r="A71" s="20" t="s">
        <v>37</v>
      </c>
      <c r="B71" s="19" t="s">
        <v>43</v>
      </c>
      <c r="C71" s="19" t="s">
        <v>43</v>
      </c>
      <c r="D71" s="19">
        <v>8.3000000000000007</v>
      </c>
      <c r="E71" s="19">
        <v>9.0745769873617181</v>
      </c>
      <c r="F71" s="19">
        <v>8.8692741204834071</v>
      </c>
      <c r="G71" s="18" t="s">
        <v>43</v>
      </c>
      <c r="H71" s="18" t="s">
        <v>43</v>
      </c>
      <c r="I71" s="18">
        <v>11.2</v>
      </c>
      <c r="J71" s="18">
        <v>9.0652577428935093</v>
      </c>
      <c r="K71" s="18">
        <v>8.0530215936950285</v>
      </c>
    </row>
    <row r="72" spans="1:11" s="14" customFormat="1" ht="15" customHeight="1" x14ac:dyDescent="0.2">
      <c r="A72" s="23" t="s">
        <v>26</v>
      </c>
      <c r="B72" s="19" t="s">
        <v>41</v>
      </c>
      <c r="C72" s="19" t="s">
        <v>41</v>
      </c>
      <c r="D72" s="19">
        <v>0.5</v>
      </c>
      <c r="E72" s="19">
        <v>0.51903538825146434</v>
      </c>
      <c r="F72" s="19" t="s">
        <v>41</v>
      </c>
      <c r="G72" s="18" t="s">
        <v>41</v>
      </c>
      <c r="H72" s="18" t="s">
        <v>41</v>
      </c>
      <c r="I72" s="18">
        <v>7.4</v>
      </c>
      <c r="J72" s="18">
        <v>7.0417246175243395</v>
      </c>
      <c r="K72" s="18" t="s">
        <v>41</v>
      </c>
    </row>
    <row r="73" spans="1:11" s="14" customFormat="1" ht="15" customHeight="1" x14ac:dyDescent="0.2">
      <c r="A73" s="24" t="s">
        <v>17</v>
      </c>
      <c r="B73" s="19">
        <v>0.7</v>
      </c>
      <c r="C73" s="19">
        <v>0.8</v>
      </c>
      <c r="D73" s="19">
        <v>1</v>
      </c>
      <c r="E73" s="19">
        <v>1.0576819884373256</v>
      </c>
      <c r="F73" s="19">
        <v>1.1505965817478234</v>
      </c>
      <c r="G73" s="18">
        <v>17.3</v>
      </c>
      <c r="H73" s="18">
        <v>16.600000000000001</v>
      </c>
      <c r="I73" s="18">
        <v>14.2</v>
      </c>
      <c r="J73" s="18">
        <v>13.429871459447162</v>
      </c>
      <c r="K73" s="18">
        <v>12.146273756139227</v>
      </c>
    </row>
    <row r="74" spans="1:11" s="14" customFormat="1" ht="15" customHeight="1" x14ac:dyDescent="0.2">
      <c r="A74" s="23" t="s">
        <v>18</v>
      </c>
      <c r="B74" s="19">
        <v>7.7</v>
      </c>
      <c r="C74" s="19">
        <v>8.3000000000000007</v>
      </c>
      <c r="D74" s="19">
        <v>9</v>
      </c>
      <c r="E74" s="19">
        <v>11.638111298319981</v>
      </c>
      <c r="F74" s="19">
        <v>12.696856620752138</v>
      </c>
      <c r="G74" s="18">
        <v>7.7</v>
      </c>
      <c r="H74" s="18">
        <v>7.3</v>
      </c>
      <c r="I74" s="18">
        <v>6.1</v>
      </c>
      <c r="J74" s="18">
        <v>5.1254923447498735</v>
      </c>
      <c r="K74" s="18">
        <v>4.4948623178590088</v>
      </c>
    </row>
    <row r="75" spans="1:11" s="14" customFormat="1" ht="15" customHeight="1" x14ac:dyDescent="0.2">
      <c r="A75" s="23" t="s">
        <v>30</v>
      </c>
      <c r="B75" s="19">
        <v>0.8</v>
      </c>
      <c r="C75" s="19">
        <v>1.7</v>
      </c>
      <c r="D75" s="19">
        <v>1.6</v>
      </c>
      <c r="E75" s="19">
        <v>3.8822980779087279</v>
      </c>
      <c r="F75" s="19">
        <v>10.409299611492452</v>
      </c>
      <c r="G75" s="18">
        <v>11</v>
      </c>
      <c r="H75" s="18">
        <v>7.6</v>
      </c>
      <c r="I75" s="18">
        <v>10.8</v>
      </c>
      <c r="J75" s="18">
        <v>5.5472914342382547</v>
      </c>
      <c r="K75" s="18">
        <v>3.897017690864244</v>
      </c>
    </row>
    <row r="76" spans="1:11" s="14" customFormat="1" ht="23.1" customHeight="1" x14ac:dyDescent="0.2">
      <c r="A76" s="22" t="s">
        <v>54</v>
      </c>
      <c r="B76" s="16">
        <v>181.4</v>
      </c>
      <c r="C76" s="16">
        <v>181.6</v>
      </c>
      <c r="D76" s="16">
        <v>204.5</v>
      </c>
      <c r="E76" s="16">
        <v>224.65052339076169</v>
      </c>
      <c r="F76" s="16">
        <v>263.27359837840328</v>
      </c>
      <c r="G76" s="15">
        <v>10.199999999999999</v>
      </c>
      <c r="H76" s="15">
        <v>9.8000000000000007</v>
      </c>
      <c r="I76" s="15">
        <v>7.9</v>
      </c>
      <c r="J76" s="15">
        <v>7.090807139463978</v>
      </c>
      <c r="K76" s="35">
        <v>5.8696362244993185</v>
      </c>
    </row>
    <row r="77" spans="1:11" s="14" customFormat="1" ht="35.1" customHeight="1" x14ac:dyDescent="0.2">
      <c r="A77" s="21" t="s">
        <v>53</v>
      </c>
      <c r="B77" s="19">
        <v>3.1</v>
      </c>
      <c r="C77" s="19">
        <v>3.4</v>
      </c>
      <c r="D77" s="19">
        <v>4.2</v>
      </c>
      <c r="E77" s="19">
        <v>4.9990480644284778</v>
      </c>
      <c r="F77" s="19">
        <v>5.1307805327511637</v>
      </c>
      <c r="G77" s="18">
        <v>46.3</v>
      </c>
      <c r="H77" s="18">
        <v>48</v>
      </c>
      <c r="I77" s="18">
        <v>47.5</v>
      </c>
      <c r="J77" s="18">
        <v>44.801257163985952</v>
      </c>
      <c r="K77" s="18">
        <v>42.116809577738231</v>
      </c>
    </row>
    <row r="78" spans="1:11" s="14" customFormat="1" ht="30" customHeight="1" x14ac:dyDescent="0.2">
      <c r="A78" s="20" t="s">
        <v>52</v>
      </c>
      <c r="B78" s="19">
        <v>6.4</v>
      </c>
      <c r="C78" s="19">
        <v>7</v>
      </c>
      <c r="D78" s="19">
        <v>8.6</v>
      </c>
      <c r="E78" s="19">
        <v>9.9585252946133416</v>
      </c>
      <c r="F78" s="19">
        <v>10.2140937639164</v>
      </c>
      <c r="G78" s="18">
        <v>27.6</v>
      </c>
      <c r="H78" s="18">
        <v>26.7</v>
      </c>
      <c r="I78" s="18">
        <v>23.7</v>
      </c>
      <c r="J78" s="18">
        <v>22.323301639463097</v>
      </c>
      <c r="K78" s="18">
        <v>23.780597517559897</v>
      </c>
    </row>
    <row r="79" spans="1:11" s="14" customFormat="1" ht="30" customHeight="1" x14ac:dyDescent="0.2">
      <c r="A79" s="20" t="s">
        <v>44</v>
      </c>
      <c r="B79" s="19" t="s">
        <v>43</v>
      </c>
      <c r="C79" s="19" t="s">
        <v>43</v>
      </c>
      <c r="D79" s="19">
        <v>0.4</v>
      </c>
      <c r="E79" s="19">
        <v>0.4040150286853077</v>
      </c>
      <c r="F79" s="19">
        <v>0.41498134242410284</v>
      </c>
      <c r="G79" s="18" t="s">
        <v>43</v>
      </c>
      <c r="H79" s="18" t="s">
        <v>43</v>
      </c>
      <c r="I79" s="18">
        <v>38.200000000000003</v>
      </c>
      <c r="J79" s="18">
        <v>38.658129839189996</v>
      </c>
      <c r="K79" s="18">
        <v>40.246299585553579</v>
      </c>
    </row>
    <row r="80" spans="1:11" s="14" customFormat="1" ht="15" customHeight="1" x14ac:dyDescent="0.2">
      <c r="A80" s="20" t="s">
        <v>31</v>
      </c>
      <c r="B80" s="19">
        <v>0.2</v>
      </c>
      <c r="C80" s="19">
        <v>0.2</v>
      </c>
      <c r="D80" s="19" t="s">
        <v>70</v>
      </c>
      <c r="E80" s="19" t="s">
        <v>70</v>
      </c>
      <c r="F80" s="19" t="s">
        <v>70</v>
      </c>
      <c r="G80" s="18">
        <v>37.9</v>
      </c>
      <c r="H80" s="18">
        <v>40.4</v>
      </c>
      <c r="I80" s="18" t="s">
        <v>70</v>
      </c>
      <c r="J80" s="18" t="s">
        <v>70</v>
      </c>
      <c r="K80" s="18" t="s">
        <v>70</v>
      </c>
    </row>
    <row r="81" spans="1:11" s="14" customFormat="1" ht="23.1" customHeight="1" x14ac:dyDescent="0.2">
      <c r="A81" s="17" t="s">
        <v>51</v>
      </c>
      <c r="B81" s="16">
        <v>188.1</v>
      </c>
      <c r="C81" s="16">
        <v>197.5</v>
      </c>
      <c r="D81" s="16">
        <v>214</v>
      </c>
      <c r="E81" s="16">
        <v>235.549063402206</v>
      </c>
      <c r="F81" s="16">
        <v>247.3991492759632</v>
      </c>
      <c r="G81" s="15">
        <v>10.9</v>
      </c>
      <c r="H81" s="15">
        <v>10.5</v>
      </c>
      <c r="I81" s="15">
        <v>8.6999999999999993</v>
      </c>
      <c r="J81" s="15">
        <v>7.8965922168085019</v>
      </c>
      <c r="K81" s="15">
        <v>7.424840852889476</v>
      </c>
    </row>
    <row r="82" spans="1:11" s="9" customFormat="1" ht="9.75" customHeight="1" x14ac:dyDescent="0.2">
      <c r="A82" s="13"/>
      <c r="B82" s="12"/>
      <c r="C82" s="11"/>
      <c r="D82" s="11"/>
      <c r="E82" s="11"/>
      <c r="F82" s="11"/>
      <c r="G82" s="10"/>
      <c r="H82" s="10"/>
    </row>
    <row r="83" spans="1:11" x14ac:dyDescent="0.2">
      <c r="A83" s="8" t="s">
        <v>28</v>
      </c>
      <c r="G83" s="7"/>
    </row>
    <row r="84" spans="1:11" customFormat="1" ht="21" customHeight="1" x14ac:dyDescent="0.2">
      <c r="A84" s="133" t="s">
        <v>73</v>
      </c>
      <c r="B84" s="133"/>
      <c r="C84" s="133"/>
      <c r="D84" s="133"/>
      <c r="E84" s="133"/>
      <c r="F84" s="133"/>
      <c r="G84" s="133"/>
      <c r="H84" s="133"/>
      <c r="I84" s="133"/>
      <c r="J84" s="133"/>
      <c r="K84" s="133"/>
    </row>
    <row r="85" spans="1:11" ht="21" customHeight="1" x14ac:dyDescent="0.2">
      <c r="A85" s="129" t="s">
        <v>50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</row>
    <row r="86" spans="1:11" ht="10.5" customHeight="1" x14ac:dyDescent="0.2">
      <c r="A86" s="4" t="s">
        <v>49</v>
      </c>
      <c r="D86" s="5"/>
      <c r="E86" s="5"/>
      <c r="F86" s="5"/>
      <c r="G86" s="7"/>
    </row>
    <row r="87" spans="1:11" ht="10.5" customHeight="1" x14ac:dyDescent="0.2">
      <c r="A87" s="4" t="s">
        <v>48</v>
      </c>
      <c r="D87" s="6"/>
      <c r="E87" s="4"/>
      <c r="F87" s="4"/>
    </row>
    <row r="88" spans="1:11" ht="10.5" customHeight="1" x14ac:dyDescent="0.2">
      <c r="A88" s="4" t="s">
        <v>42</v>
      </c>
      <c r="D88" s="6"/>
      <c r="E88" s="4"/>
      <c r="F88" s="4"/>
    </row>
    <row r="89" spans="1:11" ht="10.5" customHeight="1" x14ac:dyDescent="0.2">
      <c r="A89" s="4" t="s">
        <v>47</v>
      </c>
      <c r="D89" s="6"/>
      <c r="E89" s="4"/>
      <c r="F89" s="4"/>
    </row>
    <row r="90" spans="1:11" ht="10.5" customHeight="1" x14ac:dyDescent="0.2">
      <c r="A90" s="4" t="s">
        <v>46</v>
      </c>
      <c r="D90" s="6"/>
      <c r="E90" s="4"/>
      <c r="F90" s="4"/>
    </row>
    <row r="91" spans="1:11" ht="10.5" customHeight="1" x14ac:dyDescent="0.2">
      <c r="A91" s="5" t="s">
        <v>19</v>
      </c>
      <c r="B91" s="3"/>
      <c r="C91" s="3"/>
      <c r="D91" s="3"/>
      <c r="E91" s="3"/>
      <c r="F91" s="3"/>
      <c r="G91" s="3"/>
    </row>
    <row r="92" spans="1:11" ht="10.5" customHeight="1" x14ac:dyDescent="0.2">
      <c r="A92" s="4" t="s">
        <v>68</v>
      </c>
      <c r="B92" s="3"/>
      <c r="C92" s="3"/>
      <c r="D92" s="3"/>
      <c r="E92" s="3"/>
      <c r="F92" s="3"/>
      <c r="G92" s="3"/>
    </row>
    <row r="93" spans="1:11" ht="10.5" customHeight="1" x14ac:dyDescent="0.2">
      <c r="A93" s="4"/>
      <c r="B93" s="3"/>
      <c r="C93" s="3"/>
      <c r="D93" s="3"/>
      <c r="E93" s="3"/>
      <c r="F93" s="3"/>
      <c r="G93" s="3"/>
    </row>
  </sheetData>
  <mergeCells count="13">
    <mergeCell ref="A85:K85"/>
    <mergeCell ref="A54:A56"/>
    <mergeCell ref="B54:F54"/>
    <mergeCell ref="G54:K54"/>
    <mergeCell ref="B56:F56"/>
    <mergeCell ref="G56:K56"/>
    <mergeCell ref="A84:K84"/>
    <mergeCell ref="A42:K42"/>
    <mergeCell ref="A8:A10"/>
    <mergeCell ref="B8:F8"/>
    <mergeCell ref="G8:K8"/>
    <mergeCell ref="B10:F10"/>
    <mergeCell ref="G10:K10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fitToHeight="2" orientation="portrait" useFirstPageNumber="1" horizontalDpi="4294967292" verticalDpi="4294967292" r:id="rId1"/>
  <headerFooter alignWithMargins="0">
    <oddHeader>&amp;C&amp;"Optimum,Fett"&amp;9 &amp;P</oddHeader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12"/>
  <sheetViews>
    <sheetView showGridLines="0" zoomScaleNormal="100" workbookViewId="0"/>
  </sheetViews>
  <sheetFormatPr baseColWidth="10" defaultColWidth="13.85546875" defaultRowHeight="12.75" x14ac:dyDescent="0.2"/>
  <cols>
    <col min="1" max="1" width="23.28515625" style="2" customWidth="1"/>
    <col min="2" max="11" width="6.5703125" style="1" customWidth="1"/>
    <col min="12" max="12" width="13.85546875" style="1"/>
    <col min="14" max="16384" width="13.85546875" style="1"/>
  </cols>
  <sheetData>
    <row r="1" spans="1:15" x14ac:dyDescent="0.2">
      <c r="A1" s="76" t="s">
        <v>83</v>
      </c>
    </row>
    <row r="3" spans="1:15" ht="12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M3" s="63"/>
    </row>
    <row r="4" spans="1:15" ht="12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M4" s="63"/>
    </row>
    <row r="5" spans="1:15" ht="12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M5" s="63"/>
    </row>
    <row r="6" spans="1:15" ht="12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M6" s="63"/>
    </row>
    <row r="7" spans="1:15" ht="12" customHeight="1" x14ac:dyDescent="0.2">
      <c r="A7" s="31"/>
      <c r="B7" s="3"/>
      <c r="C7" s="3"/>
      <c r="D7" s="3"/>
      <c r="E7" s="3"/>
      <c r="F7" s="3"/>
      <c r="G7" s="3"/>
      <c r="H7" s="3"/>
      <c r="I7" s="3"/>
      <c r="J7" s="3"/>
      <c r="K7" s="3"/>
      <c r="M7" s="63"/>
    </row>
    <row r="8" spans="1:15" s="5" customFormat="1" ht="20.100000000000001" customHeight="1" x14ac:dyDescent="0.2">
      <c r="A8" s="130" t="s">
        <v>2</v>
      </c>
      <c r="B8" s="126" t="s">
        <v>0</v>
      </c>
      <c r="C8" s="127"/>
      <c r="D8" s="127"/>
      <c r="E8" s="127"/>
      <c r="F8" s="128"/>
      <c r="G8" s="126" t="s">
        <v>1</v>
      </c>
      <c r="H8" s="127"/>
      <c r="I8" s="127"/>
      <c r="J8" s="127"/>
      <c r="K8" s="127"/>
      <c r="M8" s="63"/>
      <c r="N8" s="1"/>
      <c r="O8" s="1"/>
    </row>
    <row r="9" spans="1:15" s="5" customFormat="1" ht="20.100000000000001" customHeight="1" x14ac:dyDescent="0.2">
      <c r="A9" s="131"/>
      <c r="B9" s="29">
        <v>2000</v>
      </c>
      <c r="C9" s="30">
        <v>2005</v>
      </c>
      <c r="D9" s="29">
        <v>2010</v>
      </c>
      <c r="E9" s="29">
        <v>2015</v>
      </c>
      <c r="F9" s="29">
        <v>2016</v>
      </c>
      <c r="G9" s="29">
        <v>2000</v>
      </c>
      <c r="H9" s="30">
        <v>2005</v>
      </c>
      <c r="I9" s="29">
        <v>2010</v>
      </c>
      <c r="J9" s="38">
        <v>2015</v>
      </c>
      <c r="K9" s="38">
        <v>2016</v>
      </c>
      <c r="M9" s="63"/>
      <c r="N9" s="1"/>
      <c r="O9" s="1"/>
    </row>
    <row r="10" spans="1:15" s="5" customFormat="1" ht="20.100000000000001" customHeight="1" x14ac:dyDescent="0.2">
      <c r="A10" s="132"/>
      <c r="B10" s="126" t="s">
        <v>61</v>
      </c>
      <c r="C10" s="127"/>
      <c r="D10" s="127"/>
      <c r="E10" s="127"/>
      <c r="F10" s="128"/>
      <c r="G10" s="126" t="s">
        <v>3</v>
      </c>
      <c r="H10" s="127"/>
      <c r="I10" s="127"/>
      <c r="J10" s="127"/>
      <c r="K10" s="127"/>
      <c r="M10" s="63"/>
      <c r="N10" s="1"/>
      <c r="O10" s="1"/>
    </row>
    <row r="11" spans="1:15" s="14" customFormat="1" ht="20.100000000000001" customHeight="1" x14ac:dyDescent="0.2">
      <c r="A11" s="23" t="s">
        <v>4</v>
      </c>
      <c r="B11" s="55">
        <v>5.5</v>
      </c>
      <c r="C11" s="55">
        <v>5.5</v>
      </c>
      <c r="D11" s="55">
        <v>6.1286842007745346</v>
      </c>
      <c r="E11" s="54">
        <v>5.7339414321033155</v>
      </c>
      <c r="F11" s="53">
        <v>5.5714508572320005</v>
      </c>
      <c r="G11" s="44">
        <v>4.9000000000000004</v>
      </c>
      <c r="H11" s="44">
        <v>3.2</v>
      </c>
      <c r="I11" s="52">
        <v>2.6986788119122873</v>
      </c>
      <c r="J11" s="51">
        <v>2.707230851633637</v>
      </c>
      <c r="K11" s="50">
        <v>2.7457142857142856</v>
      </c>
      <c r="M11" s="62"/>
      <c r="N11" s="1"/>
      <c r="O11" s="1"/>
    </row>
    <row r="12" spans="1:15" s="14" customFormat="1" ht="15" customHeight="1" x14ac:dyDescent="0.2">
      <c r="A12" s="23" t="s">
        <v>5</v>
      </c>
      <c r="B12" s="55">
        <v>52.7</v>
      </c>
      <c r="C12" s="55">
        <v>48.3</v>
      </c>
      <c r="D12" s="55">
        <v>53.743383321470354</v>
      </c>
      <c r="E12" s="54">
        <v>56.352697286589581</v>
      </c>
      <c r="F12" s="53">
        <v>56.574103847435794</v>
      </c>
      <c r="G12" s="44">
        <v>9.1</v>
      </c>
      <c r="H12" s="44">
        <v>8</v>
      </c>
      <c r="I12" s="52">
        <v>7.0364143526188068</v>
      </c>
      <c r="J12" s="51">
        <v>6.2658670468566742</v>
      </c>
      <c r="K12" s="50">
        <v>6.2291935414051336</v>
      </c>
      <c r="M12" s="62"/>
      <c r="N12" s="1"/>
      <c r="O12" s="1"/>
    </row>
    <row r="13" spans="1:15" s="14" customFormat="1" ht="13.5" customHeight="1" x14ac:dyDescent="0.2">
      <c r="A13" s="23" t="s">
        <v>38</v>
      </c>
      <c r="B13" s="55"/>
      <c r="C13" s="55"/>
      <c r="D13" s="55"/>
      <c r="E13" s="54"/>
      <c r="F13" s="60"/>
      <c r="G13" s="44"/>
      <c r="H13" s="44"/>
      <c r="I13" s="52"/>
      <c r="J13" s="51"/>
      <c r="K13" s="50"/>
      <c r="M13" s="62"/>
      <c r="N13" s="1"/>
      <c r="O13" s="1"/>
    </row>
    <row r="14" spans="1:15" s="14" customFormat="1" ht="13.5" customHeight="1" x14ac:dyDescent="0.2">
      <c r="A14" s="23" t="s">
        <v>6</v>
      </c>
      <c r="B14" s="55">
        <v>0.9</v>
      </c>
      <c r="C14" s="55">
        <v>0.9</v>
      </c>
      <c r="D14" s="55">
        <v>0.9759886577412793</v>
      </c>
      <c r="E14" s="54">
        <v>2.1375593126641177</v>
      </c>
      <c r="F14" s="53">
        <v>1.9737629970928046</v>
      </c>
      <c r="G14" s="44">
        <v>8.1999999999999993</v>
      </c>
      <c r="H14" s="44">
        <v>8.1999999999999993</v>
      </c>
      <c r="I14" s="52">
        <v>7.90310650887574</v>
      </c>
      <c r="J14" s="51">
        <v>7.6482758620689655</v>
      </c>
      <c r="K14" s="50">
        <v>7.8130156957627648</v>
      </c>
      <c r="M14" s="62"/>
      <c r="N14" s="1"/>
      <c r="O14" s="1"/>
    </row>
    <row r="15" spans="1:15" s="14" customFormat="1" ht="13.5" customHeight="1" x14ac:dyDescent="0.2">
      <c r="A15" s="23" t="s">
        <v>20</v>
      </c>
      <c r="B15" s="55">
        <v>2.1</v>
      </c>
      <c r="C15" s="55">
        <v>1.4</v>
      </c>
      <c r="D15" s="55">
        <v>0.61288045149581816</v>
      </c>
      <c r="E15" s="54">
        <v>0.66669737872575663</v>
      </c>
      <c r="F15" s="53">
        <v>0.65302302025534631</v>
      </c>
      <c r="G15" s="44">
        <v>12.2</v>
      </c>
      <c r="H15" s="44">
        <v>14.5</v>
      </c>
      <c r="I15" s="52">
        <v>9.7612877895563415</v>
      </c>
      <c r="J15" s="51">
        <v>8.2546526626128625</v>
      </c>
      <c r="K15" s="50">
        <v>8.3570223138946176</v>
      </c>
      <c r="M15" s="62"/>
      <c r="N15" s="1"/>
      <c r="O15" s="1"/>
    </row>
    <row r="16" spans="1:15" s="14" customFormat="1" ht="13.5" customHeight="1" x14ac:dyDescent="0.2">
      <c r="A16" s="23" t="s">
        <v>7</v>
      </c>
      <c r="B16" s="55">
        <v>6</v>
      </c>
      <c r="C16" s="55">
        <v>6.3</v>
      </c>
      <c r="D16" s="55">
        <v>7.0079402548639411</v>
      </c>
      <c r="E16" s="54">
        <v>11.918244498702416</v>
      </c>
      <c r="F16" s="53">
        <v>11.890945522965767</v>
      </c>
      <c r="G16" s="44">
        <v>9.6</v>
      </c>
      <c r="H16" s="44">
        <v>7.9</v>
      </c>
      <c r="I16" s="52">
        <v>7.161467543392793</v>
      </c>
      <c r="J16" s="51">
        <v>6.1876391523047749</v>
      </c>
      <c r="K16" s="50">
        <v>6.076058861691501</v>
      </c>
      <c r="M16" s="62"/>
      <c r="N16" s="5"/>
      <c r="O16" s="5"/>
    </row>
    <row r="17" spans="1:15" s="14" customFormat="1" ht="13.5" customHeight="1" x14ac:dyDescent="0.2">
      <c r="A17" s="23" t="s">
        <v>21</v>
      </c>
      <c r="B17" s="55" t="s">
        <v>43</v>
      </c>
      <c r="C17" s="55">
        <v>2.2000000000000002</v>
      </c>
      <c r="D17" s="55">
        <v>4.8152142579045218</v>
      </c>
      <c r="E17" s="54">
        <v>6.6029698561140027</v>
      </c>
      <c r="F17" s="53">
        <v>6.4559033746339072</v>
      </c>
      <c r="G17" s="44" t="s">
        <v>43</v>
      </c>
      <c r="H17" s="44">
        <v>7.8</v>
      </c>
      <c r="I17" s="52">
        <v>6.4924791364749384</v>
      </c>
      <c r="J17" s="51">
        <v>5.8463971422724148</v>
      </c>
      <c r="K17" s="50">
        <v>5.9096788877719399</v>
      </c>
      <c r="M17" s="62"/>
      <c r="N17" s="5"/>
      <c r="O17" s="5"/>
    </row>
    <row r="18" spans="1:15" s="14" customFormat="1" ht="13.5" customHeight="1" x14ac:dyDescent="0.2">
      <c r="A18" s="23" t="s">
        <v>40</v>
      </c>
      <c r="B18" s="55" t="s">
        <v>43</v>
      </c>
      <c r="C18" s="55">
        <v>33.299999999999997</v>
      </c>
      <c r="D18" s="55">
        <v>36.71002308588556</v>
      </c>
      <c r="E18" s="54">
        <v>30.723852520692247</v>
      </c>
      <c r="F18" s="53">
        <v>30.756490372900267</v>
      </c>
      <c r="G18" s="44" t="s">
        <v>43</v>
      </c>
      <c r="H18" s="44">
        <v>8.8000000000000007</v>
      </c>
      <c r="I18" s="52">
        <v>7.7094763337462879</v>
      </c>
      <c r="J18" s="51">
        <v>7.1246641289744739</v>
      </c>
      <c r="K18" s="50">
        <v>7.1897108413588819</v>
      </c>
      <c r="M18" s="62"/>
      <c r="N18" s="5"/>
      <c r="O18" s="5"/>
    </row>
    <row r="19" spans="1:15" s="14" customFormat="1" ht="30" customHeight="1" x14ac:dyDescent="0.2">
      <c r="A19" s="27" t="s">
        <v>67</v>
      </c>
      <c r="B19" s="55">
        <v>54.5</v>
      </c>
      <c r="C19" s="55">
        <v>61</v>
      </c>
      <c r="D19" s="55">
        <v>50.378059998235315</v>
      </c>
      <c r="E19" s="54">
        <v>47.77014632153621</v>
      </c>
      <c r="F19" s="53">
        <v>48.229667440402196</v>
      </c>
      <c r="G19" s="44">
        <v>6.5</v>
      </c>
      <c r="H19" s="44">
        <v>4.5</v>
      </c>
      <c r="I19" s="52">
        <v>4.6055794441531201</v>
      </c>
      <c r="J19" s="51">
        <v>4.0391600193099011</v>
      </c>
      <c r="K19" s="50">
        <v>4.0059190830553417</v>
      </c>
      <c r="M19" s="62"/>
    </row>
    <row r="20" spans="1:15" s="14" customFormat="1" ht="15" customHeight="1" x14ac:dyDescent="0.2">
      <c r="A20" s="23" t="s">
        <v>39</v>
      </c>
      <c r="B20" s="55"/>
      <c r="C20" s="55"/>
      <c r="D20" s="55"/>
      <c r="E20" s="54"/>
      <c r="F20" s="53"/>
      <c r="G20" s="44"/>
      <c r="H20" s="44"/>
      <c r="I20" s="52"/>
      <c r="J20" s="51"/>
      <c r="K20" s="50"/>
      <c r="M20" s="62"/>
    </row>
    <row r="21" spans="1:15" s="14" customFormat="1" ht="15" customHeight="1" x14ac:dyDescent="0.2">
      <c r="A21" s="23" t="s">
        <v>66</v>
      </c>
      <c r="B21" s="55">
        <v>23.7</v>
      </c>
      <c r="C21" s="55">
        <v>13.9</v>
      </c>
      <c r="D21" s="55">
        <v>10.833792556516153</v>
      </c>
      <c r="E21" s="54">
        <v>10.012008150387944</v>
      </c>
      <c r="F21" s="53">
        <v>10.110449830034874</v>
      </c>
      <c r="G21" s="44">
        <v>6.5</v>
      </c>
      <c r="H21" s="44">
        <v>5.6</v>
      </c>
      <c r="I21" s="52">
        <v>4.8061936113143133</v>
      </c>
      <c r="J21" s="51">
        <v>4.1233376292193373</v>
      </c>
      <c r="K21" s="50">
        <v>4.0133833850171374</v>
      </c>
      <c r="M21" s="62"/>
    </row>
    <row r="22" spans="1:15" s="14" customFormat="1" ht="15" customHeight="1" x14ac:dyDescent="0.2">
      <c r="A22" s="23" t="s">
        <v>65</v>
      </c>
      <c r="B22" s="55">
        <v>32.1</v>
      </c>
      <c r="C22" s="55">
        <v>42.9</v>
      </c>
      <c r="D22" s="55">
        <v>26.795961526137642</v>
      </c>
      <c r="E22" s="54">
        <v>36.660556305715474</v>
      </c>
      <c r="F22" s="53">
        <v>37.022256653932502</v>
      </c>
      <c r="G22" s="44">
        <v>6.2</v>
      </c>
      <c r="H22" s="44">
        <v>3.7</v>
      </c>
      <c r="I22" s="52">
        <v>4.085172301337102</v>
      </c>
      <c r="J22" s="51">
        <v>4.177575837394091</v>
      </c>
      <c r="K22" s="50">
        <v>4.1650483318422831</v>
      </c>
      <c r="M22" s="62"/>
    </row>
    <row r="23" spans="1:15" s="14" customFormat="1" ht="25.5" customHeight="1" x14ac:dyDescent="0.2">
      <c r="A23" s="20" t="s">
        <v>64</v>
      </c>
      <c r="B23" s="55" t="s">
        <v>43</v>
      </c>
      <c r="C23" s="55">
        <v>28.8</v>
      </c>
      <c r="D23" s="55">
        <v>29.101188837680148</v>
      </c>
      <c r="E23" s="54">
        <v>24.45418371756303</v>
      </c>
      <c r="F23" s="53">
        <v>24.705723809419037</v>
      </c>
      <c r="G23" s="44" t="s">
        <v>43</v>
      </c>
      <c r="H23" s="44">
        <v>4.5</v>
      </c>
      <c r="I23" s="52">
        <v>4.8190706161094417</v>
      </c>
      <c r="J23" s="51">
        <v>4.0654953690710078</v>
      </c>
      <c r="K23" s="59">
        <v>4.0529215972214487</v>
      </c>
      <c r="M23" s="62"/>
    </row>
    <row r="24" spans="1:15" s="14" customFormat="1" ht="30" customHeight="1" x14ac:dyDescent="0.2">
      <c r="A24" s="21" t="s">
        <v>32</v>
      </c>
      <c r="B24" s="55">
        <v>7.5</v>
      </c>
      <c r="C24" s="55">
        <v>6.6</v>
      </c>
      <c r="D24" s="55">
        <v>7.0329656050624356</v>
      </c>
      <c r="E24" s="54">
        <v>7.1831820764423151</v>
      </c>
      <c r="F24" s="53">
        <v>7.1347632329304824</v>
      </c>
      <c r="G24" s="44">
        <v>6</v>
      </c>
      <c r="H24" s="44">
        <v>5.0999999999999996</v>
      </c>
      <c r="I24" s="52">
        <v>4.4360619279787867</v>
      </c>
      <c r="J24" s="51">
        <v>3.8934874811875768</v>
      </c>
      <c r="K24" s="50">
        <v>3.8789022946092984</v>
      </c>
      <c r="M24" s="62"/>
    </row>
    <row r="25" spans="1:15" s="14" customFormat="1" ht="30" customHeight="1" x14ac:dyDescent="0.2">
      <c r="A25" s="21" t="s">
        <v>33</v>
      </c>
      <c r="B25" s="55">
        <v>2.5</v>
      </c>
      <c r="C25" s="55">
        <v>2.7</v>
      </c>
      <c r="D25" s="55">
        <v>3.3233183806865898</v>
      </c>
      <c r="E25" s="54">
        <v>3.8005558882695287</v>
      </c>
      <c r="F25" s="53">
        <v>3.7741375455297739</v>
      </c>
      <c r="G25" s="44">
        <v>10.5</v>
      </c>
      <c r="H25" s="44">
        <v>8.1999999999999993</v>
      </c>
      <c r="I25" s="52">
        <v>6.8864673086670045</v>
      </c>
      <c r="J25" s="51">
        <v>5.5836053916022887</v>
      </c>
      <c r="K25" s="50">
        <v>5.3475439621049903</v>
      </c>
      <c r="M25" s="62"/>
    </row>
    <row r="26" spans="1:15" s="14" customFormat="1" ht="15" customHeight="1" x14ac:dyDescent="0.2">
      <c r="A26" s="21" t="s">
        <v>22</v>
      </c>
      <c r="B26" s="55" t="s">
        <v>43</v>
      </c>
      <c r="C26" s="55" t="s">
        <v>41</v>
      </c>
      <c r="D26" s="55" t="s">
        <v>41</v>
      </c>
      <c r="E26" s="54" t="s">
        <v>41</v>
      </c>
      <c r="F26" s="53" t="s">
        <v>41</v>
      </c>
      <c r="G26" s="44" t="s">
        <v>43</v>
      </c>
      <c r="H26" s="44" t="s">
        <v>41</v>
      </c>
      <c r="I26" s="52" t="s">
        <v>41</v>
      </c>
      <c r="J26" s="51" t="s">
        <v>41</v>
      </c>
      <c r="K26" s="50" t="s">
        <v>41</v>
      </c>
      <c r="M26" s="62"/>
    </row>
    <row r="27" spans="1:15" s="14" customFormat="1" ht="13.5" customHeight="1" x14ac:dyDescent="0.2">
      <c r="A27" s="21" t="s">
        <v>39</v>
      </c>
      <c r="B27" s="55"/>
      <c r="C27" s="55"/>
      <c r="D27" s="55"/>
      <c r="E27" s="54"/>
      <c r="F27" s="53"/>
      <c r="G27" s="44"/>
      <c r="H27" s="44"/>
      <c r="I27" s="52"/>
      <c r="J27" s="51"/>
      <c r="K27" s="50"/>
      <c r="M27" s="62"/>
    </row>
    <row r="28" spans="1:15" s="14" customFormat="1" ht="13.5" customHeight="1" x14ac:dyDescent="0.2">
      <c r="A28" s="21" t="s">
        <v>20</v>
      </c>
      <c r="B28" s="55" t="s">
        <v>43</v>
      </c>
      <c r="C28" s="55" t="s">
        <v>43</v>
      </c>
      <c r="D28" s="55" t="s">
        <v>43</v>
      </c>
      <c r="E28" s="54" t="s">
        <v>43</v>
      </c>
      <c r="F28" s="53" t="s">
        <v>43</v>
      </c>
      <c r="G28" s="55" t="s">
        <v>43</v>
      </c>
      <c r="H28" s="55" t="s">
        <v>43</v>
      </c>
      <c r="I28" s="58" t="s">
        <v>43</v>
      </c>
      <c r="J28" s="57" t="s">
        <v>43</v>
      </c>
      <c r="K28" s="56" t="s">
        <v>43</v>
      </c>
      <c r="M28" s="62"/>
    </row>
    <row r="29" spans="1:15" s="14" customFormat="1" ht="25.5" customHeight="1" x14ac:dyDescent="0.2">
      <c r="A29" s="21" t="s">
        <v>34</v>
      </c>
      <c r="B29" s="55" t="s">
        <v>43</v>
      </c>
      <c r="C29" s="55" t="s">
        <v>41</v>
      </c>
      <c r="D29" s="55" t="s">
        <v>41</v>
      </c>
      <c r="E29" s="54" t="s">
        <v>41</v>
      </c>
      <c r="F29" s="53" t="s">
        <v>41</v>
      </c>
      <c r="G29" s="44" t="s">
        <v>43</v>
      </c>
      <c r="H29" s="44" t="s">
        <v>41</v>
      </c>
      <c r="I29" s="52" t="s">
        <v>41</v>
      </c>
      <c r="J29" s="51" t="s">
        <v>41</v>
      </c>
      <c r="K29" s="50" t="s">
        <v>41</v>
      </c>
      <c r="M29" s="62"/>
    </row>
    <row r="30" spans="1:15" s="14" customFormat="1" ht="15" customHeight="1" x14ac:dyDescent="0.2">
      <c r="A30" s="23" t="s">
        <v>8</v>
      </c>
      <c r="B30" s="55">
        <v>73.900000000000006</v>
      </c>
      <c r="C30" s="55">
        <v>81.3</v>
      </c>
      <c r="D30" s="55">
        <v>90.581420698755906</v>
      </c>
      <c r="E30" s="54">
        <v>96.413015770642346</v>
      </c>
      <c r="F30" s="53">
        <v>95.69891340789853</v>
      </c>
      <c r="G30" s="44">
        <v>10.199999999999999</v>
      </c>
      <c r="H30" s="44">
        <v>8</v>
      </c>
      <c r="I30" s="52">
        <v>6.9678193163796331</v>
      </c>
      <c r="J30" s="51">
        <v>6.161870201092233</v>
      </c>
      <c r="K30" s="50">
        <v>6.1843749120324283</v>
      </c>
      <c r="M30" s="62"/>
    </row>
    <row r="31" spans="1:15" s="14" customFormat="1" ht="15" customHeight="1" x14ac:dyDescent="0.2">
      <c r="A31" s="23" t="s">
        <v>39</v>
      </c>
      <c r="B31" s="55"/>
      <c r="C31" s="55"/>
      <c r="D31" s="55"/>
      <c r="E31" s="54"/>
      <c r="F31" s="53"/>
      <c r="G31" s="44"/>
      <c r="H31" s="44"/>
      <c r="I31" s="52"/>
      <c r="J31" s="51"/>
      <c r="K31" s="50"/>
      <c r="M31" s="62"/>
    </row>
    <row r="32" spans="1:15" s="14" customFormat="1" ht="13.5" customHeight="1" x14ac:dyDescent="0.2">
      <c r="A32" s="23" t="s">
        <v>23</v>
      </c>
      <c r="B32" s="55" t="s">
        <v>43</v>
      </c>
      <c r="C32" s="55" t="s">
        <v>41</v>
      </c>
      <c r="D32" s="55" t="s">
        <v>41</v>
      </c>
      <c r="E32" s="54" t="s">
        <v>41</v>
      </c>
      <c r="F32" s="53" t="s">
        <v>41</v>
      </c>
      <c r="G32" s="44" t="s">
        <v>43</v>
      </c>
      <c r="H32" s="55" t="s">
        <v>41</v>
      </c>
      <c r="I32" s="52" t="s">
        <v>41</v>
      </c>
      <c r="J32" s="51" t="s">
        <v>41</v>
      </c>
      <c r="K32" s="50" t="s">
        <v>41</v>
      </c>
      <c r="M32" s="62"/>
    </row>
    <row r="33" spans="1:15" s="14" customFormat="1" ht="13.5" customHeight="1" x14ac:dyDescent="0.2">
      <c r="A33" s="23" t="s">
        <v>9</v>
      </c>
      <c r="B33" s="55" t="s">
        <v>41</v>
      </c>
      <c r="C33" s="55" t="s">
        <v>41</v>
      </c>
      <c r="D33" s="55" t="s">
        <v>41</v>
      </c>
      <c r="E33" s="54" t="s">
        <v>41</v>
      </c>
      <c r="F33" s="53" t="s">
        <v>41</v>
      </c>
      <c r="G33" s="44" t="s">
        <v>41</v>
      </c>
      <c r="H33" s="55" t="s">
        <v>41</v>
      </c>
      <c r="I33" s="52" t="s">
        <v>41</v>
      </c>
      <c r="J33" s="51" t="s">
        <v>41</v>
      </c>
      <c r="K33" s="50" t="s">
        <v>41</v>
      </c>
      <c r="M33" s="62"/>
    </row>
    <row r="34" spans="1:15" s="14" customFormat="1" ht="13.5" customHeight="1" x14ac:dyDescent="0.2">
      <c r="A34" s="23" t="s">
        <v>10</v>
      </c>
      <c r="B34" s="55">
        <v>1.4</v>
      </c>
      <c r="C34" s="55" t="s">
        <v>41</v>
      </c>
      <c r="D34" s="55">
        <v>3.3927396646506822</v>
      </c>
      <c r="E34" s="54">
        <v>4.6869059136069779</v>
      </c>
      <c r="F34" s="53">
        <v>4.8723868364861209</v>
      </c>
      <c r="G34" s="44">
        <v>9.9</v>
      </c>
      <c r="H34" s="55" t="s">
        <v>41</v>
      </c>
      <c r="I34" s="52">
        <v>5.9212738040356037</v>
      </c>
      <c r="J34" s="51">
        <v>5.8507024533445167</v>
      </c>
      <c r="K34" s="50">
        <v>5.7848759769797189</v>
      </c>
      <c r="M34" s="62"/>
    </row>
    <row r="35" spans="1:15" s="14" customFormat="1" ht="25.5" customHeight="1" x14ac:dyDescent="0.2">
      <c r="A35" s="20" t="s">
        <v>45</v>
      </c>
      <c r="B35" s="55">
        <v>1.3</v>
      </c>
      <c r="C35" s="55">
        <v>2.4</v>
      </c>
      <c r="D35" s="55">
        <v>1.6948659050297585</v>
      </c>
      <c r="E35" s="54">
        <v>2.656838807757866</v>
      </c>
      <c r="F35" s="53">
        <v>2.6973169117166265</v>
      </c>
      <c r="G35" s="44">
        <v>14.1</v>
      </c>
      <c r="H35" s="44">
        <v>9.4</v>
      </c>
      <c r="I35" s="52">
        <v>9.4357918648399242</v>
      </c>
      <c r="J35" s="51">
        <v>9.1427382438618388</v>
      </c>
      <c r="K35" s="50">
        <v>9.1323769747593975</v>
      </c>
      <c r="M35" s="62"/>
    </row>
    <row r="36" spans="1:15" s="14" customFormat="1" ht="13.5" customHeight="1" x14ac:dyDescent="0.2">
      <c r="A36" s="23" t="s">
        <v>11</v>
      </c>
      <c r="B36" s="55">
        <v>8.6999999999999993</v>
      </c>
      <c r="C36" s="55">
        <v>8.6</v>
      </c>
      <c r="D36" s="55">
        <v>11.257437221262116</v>
      </c>
      <c r="E36" s="54">
        <v>13.598071282689148</v>
      </c>
      <c r="F36" s="53">
        <v>17.275905838317229</v>
      </c>
      <c r="G36" s="44">
        <v>4.5</v>
      </c>
      <c r="H36" s="44">
        <v>4.7</v>
      </c>
      <c r="I36" s="52">
        <v>4.9160708369403743</v>
      </c>
      <c r="J36" s="51">
        <v>4.9037853464630947</v>
      </c>
      <c r="K36" s="50">
        <v>5.1786144621011294</v>
      </c>
      <c r="M36" s="62"/>
    </row>
    <row r="37" spans="1:15" s="14" customFormat="1" ht="13.5" customHeight="1" x14ac:dyDescent="0.2">
      <c r="A37" s="23" t="s">
        <v>12</v>
      </c>
      <c r="B37" s="55" t="s">
        <v>41</v>
      </c>
      <c r="C37" s="55" t="s">
        <v>41</v>
      </c>
      <c r="D37" s="55" t="s">
        <v>41</v>
      </c>
      <c r="E37" s="54" t="s">
        <v>41</v>
      </c>
      <c r="F37" s="53">
        <v>0.68816601797019439</v>
      </c>
      <c r="G37" s="44" t="s">
        <v>41</v>
      </c>
      <c r="H37" s="44" t="s">
        <v>41</v>
      </c>
      <c r="I37" s="52" t="s">
        <v>41</v>
      </c>
      <c r="J37" s="51" t="s">
        <v>41</v>
      </c>
      <c r="K37" s="50">
        <v>8.1295373665480426</v>
      </c>
      <c r="M37" s="62"/>
    </row>
    <row r="38" spans="1:15" s="14" customFormat="1" ht="13.5" customHeight="1" x14ac:dyDescent="0.2">
      <c r="A38" s="23" t="s">
        <v>24</v>
      </c>
      <c r="B38" s="55">
        <v>3.154148099779392</v>
      </c>
      <c r="C38" s="55">
        <v>3.8</v>
      </c>
      <c r="D38" s="55">
        <v>3.6701841721397588</v>
      </c>
      <c r="E38" s="54">
        <v>4.4838377789038866</v>
      </c>
      <c r="F38" s="53">
        <v>5.6030428203345464</v>
      </c>
      <c r="G38" s="44">
        <v>12.157353885677585</v>
      </c>
      <c r="H38" s="44">
        <v>8.8000000000000007</v>
      </c>
      <c r="I38" s="52">
        <v>7.5660383543681364</v>
      </c>
      <c r="J38" s="51">
        <v>6.2157867338831201</v>
      </c>
      <c r="K38" s="50">
        <v>6.0964640062939814</v>
      </c>
      <c r="M38" s="62"/>
    </row>
    <row r="39" spans="1:15" s="14" customFormat="1" ht="13.5" customHeight="1" x14ac:dyDescent="0.2">
      <c r="A39" s="23" t="s">
        <v>13</v>
      </c>
      <c r="B39" s="55" t="s">
        <v>41</v>
      </c>
      <c r="C39" s="55" t="s">
        <v>41</v>
      </c>
      <c r="D39" s="55" t="s">
        <v>41</v>
      </c>
      <c r="E39" s="54" t="s">
        <v>41</v>
      </c>
      <c r="F39" s="53" t="s">
        <v>41</v>
      </c>
      <c r="G39" s="44" t="s">
        <v>41</v>
      </c>
      <c r="H39" s="44" t="s">
        <v>41</v>
      </c>
      <c r="I39" s="52" t="s">
        <v>41</v>
      </c>
      <c r="J39" s="51" t="s">
        <v>41</v>
      </c>
      <c r="K39" s="50" t="s">
        <v>41</v>
      </c>
      <c r="M39" s="62"/>
    </row>
    <row r="40" spans="1:15" s="14" customFormat="1" ht="25.5" customHeight="1" x14ac:dyDescent="0.2">
      <c r="A40" s="21" t="s">
        <v>35</v>
      </c>
      <c r="B40" s="55" t="s">
        <v>43</v>
      </c>
      <c r="C40" s="55">
        <v>58.7</v>
      </c>
      <c r="D40" s="55">
        <v>66.260870988063388</v>
      </c>
      <c r="E40" s="54">
        <v>65.928717310852107</v>
      </c>
      <c r="F40" s="53">
        <v>59.144685558334068</v>
      </c>
      <c r="G40" s="44" t="s">
        <v>43</v>
      </c>
      <c r="H40" s="44">
        <v>8.9</v>
      </c>
      <c r="I40" s="52">
        <v>7.6361061278443962</v>
      </c>
      <c r="J40" s="51">
        <v>6.719692621881685</v>
      </c>
      <c r="K40" s="50">
        <v>6.766596344197775</v>
      </c>
      <c r="M40" s="62"/>
    </row>
    <row r="41" spans="1:15" s="14" customFormat="1" ht="12.75" customHeight="1" x14ac:dyDescent="0.2">
      <c r="A41" s="32" t="s">
        <v>28</v>
      </c>
      <c r="B41" s="19"/>
      <c r="C41" s="19"/>
      <c r="D41" s="19"/>
      <c r="E41" s="19"/>
      <c r="F41" s="19"/>
      <c r="G41" s="18"/>
      <c r="H41" s="18"/>
      <c r="I41" s="18"/>
      <c r="J41" s="18"/>
      <c r="K41" s="18"/>
      <c r="M41" s="62"/>
    </row>
    <row r="42" spans="1:15" customFormat="1" ht="21" customHeight="1" x14ac:dyDescent="0.2">
      <c r="A42" s="133" t="s">
        <v>72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M42" s="62"/>
      <c r="N42" s="14"/>
      <c r="O42" s="14"/>
    </row>
    <row r="43" spans="1:15" ht="10.5" customHeight="1" x14ac:dyDescent="0.2">
      <c r="A43" s="4" t="s">
        <v>63</v>
      </c>
      <c r="E43" s="5"/>
      <c r="F43" s="5"/>
      <c r="M43" s="62"/>
      <c r="N43" s="14"/>
      <c r="O43" s="14"/>
    </row>
    <row r="44" spans="1:15" ht="10.5" customHeight="1" x14ac:dyDescent="0.2">
      <c r="A44" s="4" t="s">
        <v>62</v>
      </c>
      <c r="D44" s="6"/>
      <c r="E44" s="4"/>
      <c r="F44" s="4"/>
      <c r="M44" s="62"/>
      <c r="N44" s="14"/>
      <c r="O44" s="14"/>
    </row>
    <row r="45" spans="1:15" ht="10.5" customHeight="1" x14ac:dyDescent="0.2">
      <c r="A45" s="5" t="s">
        <v>19</v>
      </c>
      <c r="B45" s="3"/>
      <c r="C45" s="3"/>
      <c r="D45" s="3"/>
      <c r="E45" s="3"/>
      <c r="F45" s="3"/>
      <c r="G45" s="3"/>
      <c r="M45" s="62"/>
      <c r="N45" s="14"/>
      <c r="O45" s="14"/>
    </row>
    <row r="46" spans="1:15" ht="10.5" customHeight="1" x14ac:dyDescent="0.2">
      <c r="A46" s="4" t="s">
        <v>29</v>
      </c>
      <c r="B46" s="3"/>
      <c r="C46" s="3"/>
      <c r="D46" s="3"/>
      <c r="E46" s="3"/>
      <c r="F46" s="3"/>
      <c r="G46" s="3"/>
      <c r="M46" s="62"/>
      <c r="N46" s="14"/>
      <c r="O46" s="14"/>
    </row>
    <row r="47" spans="1:15" ht="10.5" customHeight="1" x14ac:dyDescent="0.2">
      <c r="A47" s="4" t="s">
        <v>27</v>
      </c>
      <c r="B47" s="3"/>
      <c r="C47" s="3"/>
      <c r="D47" s="3"/>
      <c r="E47" s="3"/>
      <c r="F47" s="3"/>
      <c r="G47" s="3"/>
      <c r="M47" s="62"/>
      <c r="N47" s="14"/>
      <c r="O47" s="14"/>
    </row>
    <row r="48" spans="1:15" ht="10.5" customHeight="1" x14ac:dyDescent="0.2">
      <c r="A48" s="4"/>
      <c r="B48" s="3"/>
      <c r="C48" s="3"/>
      <c r="D48" s="3"/>
      <c r="E48" s="3"/>
      <c r="F48" s="3"/>
      <c r="G48" s="3"/>
      <c r="M48" s="62"/>
      <c r="N48" s="14"/>
      <c r="O48" s="14"/>
    </row>
    <row r="49" spans="1:15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M49" s="62"/>
      <c r="N49" s="14"/>
      <c r="O49" s="14"/>
    </row>
    <row r="50" spans="1:15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M50" s="62"/>
      <c r="N50" s="14"/>
      <c r="O50" s="14"/>
    </row>
    <row r="51" spans="1:15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M51" s="62"/>
      <c r="N51" s="14"/>
      <c r="O51" s="14"/>
    </row>
    <row r="52" spans="1:15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M52" s="62"/>
      <c r="N52" s="14"/>
      <c r="O52" s="14"/>
    </row>
    <row r="53" spans="1:15" ht="12" customHeight="1" x14ac:dyDescent="0.2">
      <c r="A53" s="31"/>
      <c r="B53" s="3"/>
      <c r="C53" s="3"/>
      <c r="D53" s="3"/>
      <c r="E53" s="3"/>
      <c r="F53" s="3"/>
      <c r="G53" s="3"/>
      <c r="H53" s="3"/>
      <c r="I53" s="3"/>
      <c r="J53" s="3"/>
      <c r="K53" s="3"/>
      <c r="M53" s="62"/>
      <c r="N53" s="14"/>
      <c r="O53" s="14"/>
    </row>
    <row r="54" spans="1:15" s="5" customFormat="1" ht="20.100000000000001" customHeight="1" x14ac:dyDescent="0.2">
      <c r="A54" s="130" t="s">
        <v>2</v>
      </c>
      <c r="B54" s="126" t="s">
        <v>0</v>
      </c>
      <c r="C54" s="127"/>
      <c r="D54" s="127"/>
      <c r="E54" s="127"/>
      <c r="F54" s="128"/>
      <c r="G54" s="126" t="s">
        <v>1</v>
      </c>
      <c r="H54" s="127"/>
      <c r="I54" s="127"/>
      <c r="J54" s="127"/>
      <c r="K54" s="127"/>
      <c r="M54" s="62"/>
      <c r="N54" s="14"/>
      <c r="O54" s="14"/>
    </row>
    <row r="55" spans="1:15" s="5" customFormat="1" ht="15.75" customHeight="1" x14ac:dyDescent="0.2">
      <c r="A55" s="131"/>
      <c r="B55" s="29">
        <v>2000</v>
      </c>
      <c r="C55" s="30">
        <v>2005</v>
      </c>
      <c r="D55" s="29">
        <v>2010</v>
      </c>
      <c r="E55" s="29">
        <v>2015</v>
      </c>
      <c r="F55" s="29">
        <v>2016</v>
      </c>
      <c r="G55" s="29">
        <v>2000</v>
      </c>
      <c r="H55" s="30">
        <v>2005</v>
      </c>
      <c r="I55" s="29">
        <v>2010</v>
      </c>
      <c r="J55" s="38">
        <v>2015</v>
      </c>
      <c r="K55" s="38">
        <v>2016</v>
      </c>
      <c r="M55" s="62"/>
      <c r="N55" s="14"/>
      <c r="O55" s="14"/>
    </row>
    <row r="56" spans="1:15" s="5" customFormat="1" ht="18" customHeight="1" x14ac:dyDescent="0.2">
      <c r="A56" s="132"/>
      <c r="B56" s="126" t="s">
        <v>61</v>
      </c>
      <c r="C56" s="127"/>
      <c r="D56" s="127"/>
      <c r="E56" s="127"/>
      <c r="F56" s="128"/>
      <c r="G56" s="126" t="s">
        <v>3</v>
      </c>
      <c r="H56" s="127"/>
      <c r="I56" s="127"/>
      <c r="J56" s="127"/>
      <c r="K56" s="127"/>
      <c r="M56" s="62"/>
      <c r="N56" s="14"/>
      <c r="O56" s="14"/>
    </row>
    <row r="57" spans="1:15" s="14" customFormat="1" ht="19.5" customHeight="1" x14ac:dyDescent="0.2">
      <c r="A57" s="23" t="s">
        <v>60</v>
      </c>
      <c r="B57" s="46">
        <v>4.9000000000000004</v>
      </c>
      <c r="C57" s="46">
        <v>4.9000000000000004</v>
      </c>
      <c r="D57" s="46">
        <v>2.3416736968893095</v>
      </c>
      <c r="E57" s="46">
        <v>7.572439501992541</v>
      </c>
      <c r="F57" s="45">
        <v>8.1325309945434903</v>
      </c>
      <c r="G57" s="44">
        <v>16.2</v>
      </c>
      <c r="H57" s="44">
        <v>12.4</v>
      </c>
      <c r="I57" s="44">
        <v>11.401082882132444</v>
      </c>
      <c r="J57" s="44">
        <v>14.111269614835949</v>
      </c>
      <c r="K57" s="43">
        <v>14.213499851323224</v>
      </c>
      <c r="M57" s="62"/>
    </row>
    <row r="58" spans="1:15" s="14" customFormat="1" ht="15" customHeight="1" x14ac:dyDescent="0.2">
      <c r="A58" s="28" t="s">
        <v>59</v>
      </c>
      <c r="B58" s="46">
        <v>17.63007316338642</v>
      </c>
      <c r="C58" s="46">
        <v>18</v>
      </c>
      <c r="D58" s="46">
        <v>17.672964003063569</v>
      </c>
      <c r="E58" s="46">
        <v>15.601754012116993</v>
      </c>
      <c r="F58" s="45">
        <v>15.436502168741059</v>
      </c>
      <c r="G58" s="44">
        <v>5.81883038585209</v>
      </c>
      <c r="H58" s="44">
        <v>4</v>
      </c>
      <c r="I58" s="44">
        <v>3.5094498615625378</v>
      </c>
      <c r="J58" s="44">
        <v>3.5312323789236264</v>
      </c>
      <c r="K58" s="43">
        <v>3.5412252988911601</v>
      </c>
      <c r="M58" s="62"/>
    </row>
    <row r="59" spans="1:15" s="14" customFormat="1" ht="15" customHeight="1" x14ac:dyDescent="0.2">
      <c r="A59" s="24" t="s">
        <v>58</v>
      </c>
      <c r="B59" s="46">
        <v>99</v>
      </c>
      <c r="C59" s="46">
        <v>135</v>
      </c>
      <c r="D59" s="46">
        <v>128.57735511871329</v>
      </c>
      <c r="E59" s="46">
        <v>121.96268716533108</v>
      </c>
      <c r="F59" s="45">
        <v>119.37733799466038</v>
      </c>
      <c r="G59" s="44">
        <v>6.8</v>
      </c>
      <c r="H59" s="44">
        <v>5.3</v>
      </c>
      <c r="I59" s="44">
        <v>4.7048224169169295</v>
      </c>
      <c r="J59" s="44">
        <v>4.2228723020573691</v>
      </c>
      <c r="K59" s="43">
        <v>4.15703174437885</v>
      </c>
      <c r="M59" s="62"/>
    </row>
    <row r="60" spans="1:15" s="14" customFormat="1" ht="15" customHeight="1" x14ac:dyDescent="0.2">
      <c r="A60" s="24" t="s">
        <v>39</v>
      </c>
      <c r="B60" s="46"/>
      <c r="C60" s="46"/>
      <c r="D60" s="46"/>
      <c r="E60" s="46"/>
      <c r="F60" s="45"/>
      <c r="G60" s="44"/>
      <c r="H60" s="44"/>
      <c r="I60" s="44"/>
      <c r="J60" s="44"/>
      <c r="K60" s="43"/>
      <c r="M60" s="62"/>
    </row>
    <row r="61" spans="1:15" s="14" customFormat="1" ht="15" customHeight="1" x14ac:dyDescent="0.2">
      <c r="A61" s="24" t="s">
        <v>57</v>
      </c>
      <c r="B61" s="46" t="s">
        <v>43</v>
      </c>
      <c r="C61" s="46" t="s">
        <v>41</v>
      </c>
      <c r="D61" s="46" t="s">
        <v>41</v>
      </c>
      <c r="E61" s="46" t="s">
        <v>41</v>
      </c>
      <c r="F61" s="45" t="s">
        <v>41</v>
      </c>
      <c r="G61" s="44" t="s">
        <v>43</v>
      </c>
      <c r="H61" s="44" t="s">
        <v>41</v>
      </c>
      <c r="I61" s="44" t="s">
        <v>41</v>
      </c>
      <c r="J61" s="44" t="s">
        <v>41</v>
      </c>
      <c r="K61" s="43" t="s">
        <v>41</v>
      </c>
      <c r="M61" s="62"/>
    </row>
    <row r="62" spans="1:15" s="14" customFormat="1" ht="15" customHeight="1" x14ac:dyDescent="0.2">
      <c r="A62" s="24" t="s">
        <v>56</v>
      </c>
      <c r="B62" s="46" t="s">
        <v>43</v>
      </c>
      <c r="C62" s="46">
        <v>4.5</v>
      </c>
      <c r="D62" s="46">
        <v>4.6602416815590164</v>
      </c>
      <c r="E62" s="46">
        <v>7.8355779814002773</v>
      </c>
      <c r="F62" s="45">
        <v>7.384046939665394</v>
      </c>
      <c r="G62" s="44" t="s">
        <v>43</v>
      </c>
      <c r="H62" s="44">
        <v>7.7</v>
      </c>
      <c r="I62" s="44">
        <v>7.0965532983337134</v>
      </c>
      <c r="J62" s="44">
        <v>9.4396207584830343</v>
      </c>
      <c r="K62" s="43">
        <v>9.3773633773633769</v>
      </c>
      <c r="M62" s="62"/>
    </row>
    <row r="63" spans="1:15" s="14" customFormat="1" ht="25.5" customHeight="1" x14ac:dyDescent="0.2">
      <c r="A63" s="21" t="s">
        <v>55</v>
      </c>
      <c r="B63" s="46" t="s">
        <v>43</v>
      </c>
      <c r="C63" s="46">
        <v>123.2</v>
      </c>
      <c r="D63" s="46">
        <v>120.08871585396987</v>
      </c>
      <c r="E63" s="46">
        <v>107.67175027809654</v>
      </c>
      <c r="F63" s="45">
        <v>106.85830891746544</v>
      </c>
      <c r="G63" s="44" t="s">
        <v>43</v>
      </c>
      <c r="H63" s="44">
        <v>5.4</v>
      </c>
      <c r="I63" s="44">
        <v>4.7118776186300302</v>
      </c>
      <c r="J63" s="44">
        <v>4.0327005655872394</v>
      </c>
      <c r="K63" s="43">
        <v>3.9368048036224037</v>
      </c>
      <c r="M63" s="62"/>
    </row>
    <row r="64" spans="1:15" s="14" customFormat="1" ht="30" customHeight="1" x14ac:dyDescent="0.2">
      <c r="A64" s="27" t="s">
        <v>36</v>
      </c>
      <c r="B64" s="46">
        <v>1</v>
      </c>
      <c r="C64" s="46">
        <v>1.1000000000000001</v>
      </c>
      <c r="D64" s="46">
        <v>1.0778947712899558</v>
      </c>
      <c r="E64" s="46">
        <v>1.3690207459959154</v>
      </c>
      <c r="F64" s="45">
        <v>1.3826994083486537</v>
      </c>
      <c r="G64" s="44">
        <v>7.4</v>
      </c>
      <c r="H64" s="44">
        <v>6.4</v>
      </c>
      <c r="I64" s="44">
        <v>6.0368344681326045</v>
      </c>
      <c r="J64" s="44">
        <v>5.2652548456568553</v>
      </c>
      <c r="K64" s="43">
        <v>5.3460857244066595</v>
      </c>
      <c r="M64" s="62"/>
    </row>
    <row r="65" spans="1:15" s="14" customFormat="1" ht="15" customHeight="1" x14ac:dyDescent="0.2">
      <c r="A65" s="26" t="s">
        <v>14</v>
      </c>
      <c r="B65" s="46">
        <v>1.4</v>
      </c>
      <c r="C65" s="46">
        <v>2</v>
      </c>
      <c r="D65" s="46">
        <v>2.290782056631405</v>
      </c>
      <c r="E65" s="46">
        <v>2.9078177546413597</v>
      </c>
      <c r="F65" s="45">
        <v>3.1720535045405489</v>
      </c>
      <c r="G65" s="44">
        <v>10.3</v>
      </c>
      <c r="H65" s="44">
        <v>8.9</v>
      </c>
      <c r="I65" s="44">
        <v>8.3754201680672278</v>
      </c>
      <c r="J65" s="44">
        <v>7.4857625686523024</v>
      </c>
      <c r="K65" s="43">
        <v>7.3710094576336616</v>
      </c>
      <c r="M65" s="62"/>
    </row>
    <row r="66" spans="1:15" s="14" customFormat="1" ht="15" customHeight="1" x14ac:dyDescent="0.2">
      <c r="A66" s="25" t="s">
        <v>15</v>
      </c>
      <c r="B66" s="46">
        <v>4.5999999999999996</v>
      </c>
      <c r="C66" s="46">
        <v>7</v>
      </c>
      <c r="D66" s="46">
        <v>9.4082082186137583</v>
      </c>
      <c r="E66" s="46">
        <v>11.566038605058276</v>
      </c>
      <c r="F66" s="45">
        <v>11.877720980271675</v>
      </c>
      <c r="G66" s="44">
        <v>14.1</v>
      </c>
      <c r="H66" s="44">
        <v>10</v>
      </c>
      <c r="I66" s="44">
        <v>9.479801015384222</v>
      </c>
      <c r="J66" s="44">
        <v>9.4788473589735425</v>
      </c>
      <c r="K66" s="43">
        <v>9.3438005793754702</v>
      </c>
      <c r="M66" s="62"/>
    </row>
    <row r="67" spans="1:15" s="14" customFormat="1" ht="15" customHeight="1" x14ac:dyDescent="0.2">
      <c r="A67" s="25" t="s">
        <v>25</v>
      </c>
      <c r="B67" s="46">
        <v>0.4</v>
      </c>
      <c r="C67" s="46">
        <v>0.8</v>
      </c>
      <c r="D67" s="46">
        <v>0.74787296554731164</v>
      </c>
      <c r="E67" s="46">
        <v>0.61338124414551376</v>
      </c>
      <c r="F67" s="45">
        <v>0.60220649045861485</v>
      </c>
      <c r="G67" s="44">
        <v>4.3</v>
      </c>
      <c r="H67" s="44">
        <v>4.7</v>
      </c>
      <c r="I67" s="44">
        <v>4.4424066924066921</v>
      </c>
      <c r="J67" s="44">
        <v>4.2118966553174442</v>
      </c>
      <c r="K67" s="43">
        <v>4.1581943879625864</v>
      </c>
      <c r="M67" s="62"/>
    </row>
    <row r="68" spans="1:15" s="14" customFormat="1" ht="15" customHeight="1" x14ac:dyDescent="0.2">
      <c r="A68" s="23" t="s">
        <v>16</v>
      </c>
      <c r="B68" s="46">
        <v>7.2</v>
      </c>
      <c r="C68" s="46">
        <v>8.9</v>
      </c>
      <c r="D68" s="46">
        <v>9.7299283456847867</v>
      </c>
      <c r="E68" s="46">
        <v>10.540624376161301</v>
      </c>
      <c r="F68" s="45">
        <v>10.875839421725033</v>
      </c>
      <c r="G68" s="44">
        <v>13.6</v>
      </c>
      <c r="H68" s="44">
        <v>10.6</v>
      </c>
      <c r="I68" s="44">
        <v>8.6437412669560167</v>
      </c>
      <c r="J68" s="44">
        <v>6.7761124449313535</v>
      </c>
      <c r="K68" s="43">
        <v>6.5984530336977452</v>
      </c>
      <c r="M68" s="62"/>
    </row>
    <row r="69" spans="1:15" s="14" customFormat="1" ht="15" customHeight="1" x14ac:dyDescent="0.2">
      <c r="A69" s="23" t="s">
        <v>39</v>
      </c>
      <c r="B69" s="46"/>
      <c r="C69" s="46"/>
      <c r="D69" s="46"/>
      <c r="E69" s="46"/>
      <c r="F69" s="45"/>
      <c r="G69" s="44"/>
      <c r="H69" s="44"/>
      <c r="I69" s="44"/>
      <c r="J69" s="44"/>
      <c r="K69" s="43"/>
      <c r="M69" s="62"/>
    </row>
    <row r="70" spans="1:15" s="14" customFormat="1" ht="15" customHeight="1" x14ac:dyDescent="0.2">
      <c r="A70" s="23" t="s">
        <v>13</v>
      </c>
      <c r="B70" s="46" t="s">
        <v>43</v>
      </c>
      <c r="C70" s="46" t="s">
        <v>41</v>
      </c>
      <c r="D70" s="46" t="s">
        <v>41</v>
      </c>
      <c r="E70" s="46" t="s">
        <v>43</v>
      </c>
      <c r="F70" s="45" t="s">
        <v>43</v>
      </c>
      <c r="G70" s="44" t="s">
        <v>43</v>
      </c>
      <c r="H70" s="44" t="s">
        <v>41</v>
      </c>
      <c r="I70" s="44" t="s">
        <v>41</v>
      </c>
      <c r="J70" s="44" t="s">
        <v>43</v>
      </c>
      <c r="K70" s="43" t="s">
        <v>43</v>
      </c>
      <c r="M70" s="62"/>
    </row>
    <row r="71" spans="1:15" s="14" customFormat="1" ht="25.5" customHeight="1" x14ac:dyDescent="0.2">
      <c r="A71" s="20" t="s">
        <v>37</v>
      </c>
      <c r="B71" s="46" t="s">
        <v>43</v>
      </c>
      <c r="C71" s="46">
        <v>8.3000000000000007</v>
      </c>
      <c r="D71" s="46">
        <v>9.0745769873617181</v>
      </c>
      <c r="E71" s="46">
        <v>8.8692741204834071</v>
      </c>
      <c r="F71" s="45">
        <v>8.8587293124682702</v>
      </c>
      <c r="G71" s="44" t="s">
        <v>43</v>
      </c>
      <c r="H71" s="44">
        <v>11.2</v>
      </c>
      <c r="I71" s="44">
        <v>9.0652577428935093</v>
      </c>
      <c r="J71" s="44">
        <v>8.0530215936950285</v>
      </c>
      <c r="K71" s="43">
        <v>8.1009039891631875</v>
      </c>
      <c r="M71" s="62"/>
    </row>
    <row r="72" spans="1:15" s="14" customFormat="1" ht="15" customHeight="1" x14ac:dyDescent="0.2">
      <c r="A72" s="23" t="s">
        <v>26</v>
      </c>
      <c r="B72" s="46" t="s">
        <v>41</v>
      </c>
      <c r="C72" s="46">
        <v>0.5</v>
      </c>
      <c r="D72" s="46">
        <v>0.51903538825146434</v>
      </c>
      <c r="E72" s="46" t="s">
        <v>41</v>
      </c>
      <c r="F72" s="45" t="s">
        <v>41</v>
      </c>
      <c r="G72" s="44" t="s">
        <v>41</v>
      </c>
      <c r="H72" s="44">
        <v>7.4</v>
      </c>
      <c r="I72" s="44">
        <v>7.0417246175243395</v>
      </c>
      <c r="J72" s="44" t="s">
        <v>41</v>
      </c>
      <c r="K72" s="43" t="s">
        <v>41</v>
      </c>
      <c r="M72" s="62"/>
      <c r="N72"/>
      <c r="O72"/>
    </row>
    <row r="73" spans="1:15" s="14" customFormat="1" ht="15" customHeight="1" x14ac:dyDescent="0.2">
      <c r="A73" s="24" t="s">
        <v>17</v>
      </c>
      <c r="B73" s="46">
        <v>0.8</v>
      </c>
      <c r="C73" s="46">
        <v>1</v>
      </c>
      <c r="D73" s="46">
        <v>1.0576819884373256</v>
      </c>
      <c r="E73" s="46">
        <v>1.1505965817478234</v>
      </c>
      <c r="F73" s="45">
        <v>1.2363722924279452</v>
      </c>
      <c r="G73" s="44">
        <v>16.600000000000001</v>
      </c>
      <c r="H73" s="44">
        <v>14.2</v>
      </c>
      <c r="I73" s="44">
        <v>13.429871459447162</v>
      </c>
      <c r="J73" s="44">
        <v>12.146273756139227</v>
      </c>
      <c r="K73" s="43">
        <v>11.879370109933644</v>
      </c>
    </row>
    <row r="74" spans="1:15" s="14" customFormat="1" ht="15" customHeight="1" x14ac:dyDescent="0.2">
      <c r="A74" s="23" t="s">
        <v>18</v>
      </c>
      <c r="B74" s="46">
        <v>8.3000000000000007</v>
      </c>
      <c r="C74" s="46">
        <v>9</v>
      </c>
      <c r="D74" s="46">
        <v>11.638111298319981</v>
      </c>
      <c r="E74" s="46">
        <v>12.696856620752138</v>
      </c>
      <c r="F74" s="45">
        <v>12.874214762165172</v>
      </c>
      <c r="G74" s="44">
        <v>7.3</v>
      </c>
      <c r="H74" s="44">
        <v>6.1</v>
      </c>
      <c r="I74" s="44">
        <v>5.1254923447498735</v>
      </c>
      <c r="J74" s="44">
        <v>4.4948623178590088</v>
      </c>
      <c r="K74" s="43">
        <v>4.4705199783144218</v>
      </c>
    </row>
    <row r="75" spans="1:15" s="14" customFormat="1" ht="15" customHeight="1" x14ac:dyDescent="0.2">
      <c r="A75" s="23" t="s">
        <v>30</v>
      </c>
      <c r="B75" s="46">
        <v>1.7</v>
      </c>
      <c r="C75" s="46">
        <v>1.6</v>
      </c>
      <c r="D75" s="46">
        <v>3.8822980779087279</v>
      </c>
      <c r="E75" s="46">
        <v>10.409299611492452</v>
      </c>
      <c r="F75" s="45">
        <v>10.712614279028545</v>
      </c>
      <c r="G75" s="44">
        <v>7.6</v>
      </c>
      <c r="H75" s="44">
        <v>10.8</v>
      </c>
      <c r="I75" s="44">
        <v>5.5472914342382547</v>
      </c>
      <c r="J75" s="44">
        <v>3.897017690864244</v>
      </c>
      <c r="K75" s="43">
        <v>3.7139885238781063</v>
      </c>
    </row>
    <row r="76" spans="1:15" s="14" customFormat="1" ht="23.1" customHeight="1" x14ac:dyDescent="0.2">
      <c r="A76" s="22" t="s">
        <v>54</v>
      </c>
      <c r="B76" s="42">
        <v>181.6</v>
      </c>
      <c r="C76" s="42">
        <v>204.5</v>
      </c>
      <c r="D76" s="42">
        <v>224.65052339076169</v>
      </c>
      <c r="E76" s="42">
        <v>263.27359837840328</v>
      </c>
      <c r="F76" s="49">
        <v>235.68045292589335</v>
      </c>
      <c r="G76" s="40">
        <v>9.8000000000000007</v>
      </c>
      <c r="H76" s="40">
        <v>7.9</v>
      </c>
      <c r="I76" s="40">
        <v>7.090807139463978</v>
      </c>
      <c r="J76" s="48">
        <v>5.8696362244993185</v>
      </c>
      <c r="K76" s="47">
        <v>6.5516315134284744</v>
      </c>
    </row>
    <row r="77" spans="1:15" s="14" customFormat="1" ht="35.1" customHeight="1" x14ac:dyDescent="0.2">
      <c r="A77" s="21" t="s">
        <v>53</v>
      </c>
      <c r="B77" s="46">
        <v>3.4</v>
      </c>
      <c r="C77" s="46">
        <v>4.2</v>
      </c>
      <c r="D77" s="46">
        <v>4.9990480644284778</v>
      </c>
      <c r="E77" s="46">
        <v>5.1307805327511637</v>
      </c>
      <c r="F77" s="45">
        <v>5.2949439791532287</v>
      </c>
      <c r="G77" s="44">
        <v>48</v>
      </c>
      <c r="H77" s="44">
        <v>47.5</v>
      </c>
      <c r="I77" s="44">
        <v>44.801257163985952</v>
      </c>
      <c r="J77" s="44">
        <v>42.116809577738231</v>
      </c>
      <c r="K77" s="43">
        <v>39.720958632269884</v>
      </c>
      <c r="M77" s="62"/>
    </row>
    <row r="78" spans="1:15" s="14" customFormat="1" ht="30" customHeight="1" x14ac:dyDescent="0.2">
      <c r="A78" s="20" t="s">
        <v>52</v>
      </c>
      <c r="B78" s="46">
        <v>7</v>
      </c>
      <c r="C78" s="46">
        <v>8.6</v>
      </c>
      <c r="D78" s="46">
        <v>9.9585252946133416</v>
      </c>
      <c r="E78" s="46">
        <v>10.2140937639164</v>
      </c>
      <c r="F78" s="45">
        <v>9.966529662037015</v>
      </c>
      <c r="G78" s="44">
        <v>26.7</v>
      </c>
      <c r="H78" s="44">
        <v>23.7</v>
      </c>
      <c r="I78" s="44">
        <v>22.323301639463097</v>
      </c>
      <c r="J78" s="44">
        <v>23.780597517559897</v>
      </c>
      <c r="K78" s="43">
        <v>24.581376776872705</v>
      </c>
      <c r="M78" s="62"/>
      <c r="N78" s="1"/>
      <c r="O78" s="1"/>
    </row>
    <row r="79" spans="1:15" s="14" customFormat="1" ht="30" customHeight="1" x14ac:dyDescent="0.2">
      <c r="A79" s="20" t="s">
        <v>44</v>
      </c>
      <c r="B79" s="46" t="s">
        <v>43</v>
      </c>
      <c r="C79" s="46">
        <v>0.4</v>
      </c>
      <c r="D79" s="46">
        <v>0.4040150286853077</v>
      </c>
      <c r="E79" s="46">
        <v>0.41498134242410284</v>
      </c>
      <c r="F79" s="45">
        <v>0.39134850416952688</v>
      </c>
      <c r="G79" s="44" t="s">
        <v>43</v>
      </c>
      <c r="H79" s="44">
        <v>38.200000000000003</v>
      </c>
      <c r="I79" s="44">
        <v>38.658129839189996</v>
      </c>
      <c r="J79" s="44">
        <v>40.246299585553579</v>
      </c>
      <c r="K79" s="43">
        <v>42.59762202753442</v>
      </c>
      <c r="M79" s="62"/>
      <c r="N79" s="1"/>
      <c r="O79" s="1"/>
    </row>
    <row r="80" spans="1:15" s="14" customFormat="1" ht="15" customHeight="1" x14ac:dyDescent="0.2">
      <c r="A80" s="20" t="s">
        <v>31</v>
      </c>
      <c r="B80" s="46">
        <v>0.2</v>
      </c>
      <c r="C80" s="46" t="s">
        <v>70</v>
      </c>
      <c r="D80" s="46" t="s">
        <v>70</v>
      </c>
      <c r="E80" s="46" t="s">
        <v>70</v>
      </c>
      <c r="F80" s="45" t="s">
        <v>70</v>
      </c>
      <c r="G80" s="44">
        <v>40.4</v>
      </c>
      <c r="H80" s="44" t="s">
        <v>70</v>
      </c>
      <c r="I80" s="44" t="s">
        <v>70</v>
      </c>
      <c r="J80" s="44" t="s">
        <v>70</v>
      </c>
      <c r="K80" s="43" t="s">
        <v>70</v>
      </c>
      <c r="M80"/>
      <c r="N80" s="1"/>
      <c r="O80" s="1"/>
    </row>
    <row r="81" spans="1:15" s="14" customFormat="1" ht="23.1" customHeight="1" x14ac:dyDescent="0.2">
      <c r="A81" s="17" t="s">
        <v>51</v>
      </c>
      <c r="B81" s="42">
        <v>197.5</v>
      </c>
      <c r="C81" s="42">
        <v>214</v>
      </c>
      <c r="D81" s="42">
        <v>235.549063402206</v>
      </c>
      <c r="E81" s="42">
        <v>247.3991492759632</v>
      </c>
      <c r="F81" s="41">
        <v>246.74351758631525</v>
      </c>
      <c r="G81" s="40">
        <v>10.5</v>
      </c>
      <c r="H81" s="40">
        <v>8.6999999999999993</v>
      </c>
      <c r="I81" s="40">
        <v>7.8965922168085019</v>
      </c>
      <c r="J81" s="40">
        <v>7.424840852889476</v>
      </c>
      <c r="K81" s="39">
        <v>7.4474736286291652</v>
      </c>
      <c r="M81"/>
      <c r="N81" s="1"/>
      <c r="O81" s="1"/>
    </row>
    <row r="82" spans="1:15" s="9" customFormat="1" ht="9.75" customHeight="1" x14ac:dyDescent="0.2">
      <c r="A82" s="13"/>
      <c r="B82" s="12"/>
      <c r="C82" s="11"/>
      <c r="D82" s="11"/>
      <c r="E82" s="11"/>
      <c r="F82" s="11"/>
      <c r="G82" s="10"/>
      <c r="H82" s="10"/>
      <c r="M82"/>
      <c r="N82" s="5"/>
      <c r="O82" s="5"/>
    </row>
    <row r="83" spans="1:15" x14ac:dyDescent="0.2">
      <c r="A83" s="8" t="s">
        <v>28</v>
      </c>
      <c r="G83" s="7"/>
      <c r="N83" s="5"/>
      <c r="O83" s="5"/>
    </row>
    <row r="84" spans="1:15" customFormat="1" ht="21" customHeight="1" x14ac:dyDescent="0.2">
      <c r="A84" s="133" t="s">
        <v>73</v>
      </c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N84" s="5"/>
      <c r="O84" s="5"/>
    </row>
    <row r="85" spans="1:15" ht="21" customHeight="1" x14ac:dyDescent="0.2">
      <c r="A85" s="129" t="s">
        <v>50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N85" s="14"/>
      <c r="O85" s="14"/>
    </row>
    <row r="86" spans="1:15" ht="10.5" customHeight="1" x14ac:dyDescent="0.2">
      <c r="A86" s="4" t="s">
        <v>49</v>
      </c>
      <c r="D86" s="5"/>
      <c r="E86" s="5"/>
      <c r="F86" s="5"/>
      <c r="G86" s="7"/>
      <c r="N86" s="14"/>
      <c r="O86" s="14"/>
    </row>
    <row r="87" spans="1:15" ht="10.5" customHeight="1" x14ac:dyDescent="0.2">
      <c r="A87" s="4" t="s">
        <v>48</v>
      </c>
      <c r="D87" s="6"/>
      <c r="E87" s="4"/>
      <c r="F87" s="4"/>
      <c r="N87" s="14"/>
      <c r="O87" s="14"/>
    </row>
    <row r="88" spans="1:15" ht="10.5" customHeight="1" x14ac:dyDescent="0.2">
      <c r="A88" s="4" t="s">
        <v>42</v>
      </c>
      <c r="D88" s="6"/>
      <c r="E88" s="4"/>
      <c r="F88" s="4"/>
      <c r="N88" s="14"/>
      <c r="O88" s="14"/>
    </row>
    <row r="89" spans="1:15" ht="10.5" customHeight="1" x14ac:dyDescent="0.2">
      <c r="A89" s="4" t="s">
        <v>47</v>
      </c>
      <c r="D89" s="6"/>
      <c r="E89" s="4"/>
      <c r="F89" s="4"/>
      <c r="N89" s="14"/>
      <c r="O89" s="14"/>
    </row>
    <row r="90" spans="1:15" ht="10.5" customHeight="1" x14ac:dyDescent="0.2">
      <c r="A90" s="4" t="s">
        <v>46</v>
      </c>
      <c r="D90" s="6"/>
      <c r="E90" s="4"/>
      <c r="F90" s="4"/>
      <c r="N90" s="14"/>
      <c r="O90" s="14"/>
    </row>
    <row r="91" spans="1:15" ht="10.5" customHeight="1" x14ac:dyDescent="0.2">
      <c r="A91" s="5" t="s">
        <v>19</v>
      </c>
      <c r="B91" s="3"/>
      <c r="C91" s="3"/>
      <c r="D91" s="3"/>
      <c r="E91" s="3"/>
      <c r="F91" s="3"/>
      <c r="G91" s="3"/>
      <c r="N91" s="14"/>
      <c r="O91" s="14"/>
    </row>
    <row r="92" spans="1:15" ht="10.5" customHeight="1" x14ac:dyDescent="0.2">
      <c r="A92" s="4" t="s">
        <v>68</v>
      </c>
      <c r="B92" s="3"/>
      <c r="C92" s="3"/>
      <c r="D92" s="3"/>
      <c r="E92" s="3"/>
      <c r="F92" s="3"/>
      <c r="G92" s="3"/>
      <c r="N92" s="14"/>
      <c r="O92" s="14"/>
    </row>
    <row r="93" spans="1:15" ht="10.5" customHeight="1" x14ac:dyDescent="0.2">
      <c r="A93" s="4"/>
      <c r="B93" s="3"/>
      <c r="C93" s="3"/>
      <c r="D93" s="3"/>
      <c r="E93" s="3"/>
      <c r="F93" s="3"/>
      <c r="G93" s="3"/>
      <c r="N93" s="14"/>
      <c r="O93" s="14"/>
    </row>
    <row r="94" spans="1:15" x14ac:dyDescent="0.2">
      <c r="N94" s="14"/>
      <c r="O94" s="14"/>
    </row>
    <row r="95" spans="1:15" x14ac:dyDescent="0.2">
      <c r="N95" s="14"/>
      <c r="O95" s="14"/>
    </row>
    <row r="96" spans="1:15" x14ac:dyDescent="0.2">
      <c r="N96" s="14"/>
      <c r="O96" s="14"/>
    </row>
    <row r="97" spans="14:15" x14ac:dyDescent="0.2">
      <c r="N97" s="14"/>
      <c r="O97" s="14"/>
    </row>
    <row r="98" spans="14:15" x14ac:dyDescent="0.2">
      <c r="N98" s="14"/>
      <c r="O98" s="14"/>
    </row>
    <row r="99" spans="14:15" x14ac:dyDescent="0.2">
      <c r="N99" s="14"/>
      <c r="O99" s="14"/>
    </row>
    <row r="100" spans="14:15" x14ac:dyDescent="0.2">
      <c r="N100" s="14"/>
      <c r="O100" s="14"/>
    </row>
    <row r="101" spans="14:15" x14ac:dyDescent="0.2">
      <c r="N101" s="14"/>
      <c r="O101" s="14"/>
    </row>
    <row r="102" spans="14:15" x14ac:dyDescent="0.2">
      <c r="N102" s="14"/>
      <c r="O102" s="14"/>
    </row>
    <row r="103" spans="14:15" x14ac:dyDescent="0.2">
      <c r="N103" s="14"/>
      <c r="O103" s="14"/>
    </row>
    <row r="104" spans="14:15" x14ac:dyDescent="0.2">
      <c r="N104" s="14"/>
      <c r="O104" s="14"/>
    </row>
    <row r="105" spans="14:15" x14ac:dyDescent="0.2">
      <c r="N105" s="14"/>
      <c r="O105" s="14"/>
    </row>
    <row r="106" spans="14:15" x14ac:dyDescent="0.2">
      <c r="N106" s="14"/>
      <c r="O106" s="14"/>
    </row>
    <row r="107" spans="14:15" x14ac:dyDescent="0.2">
      <c r="N107" s="14"/>
      <c r="O107" s="14"/>
    </row>
    <row r="108" spans="14:15" x14ac:dyDescent="0.2">
      <c r="N108" s="14"/>
      <c r="O108" s="14"/>
    </row>
    <row r="109" spans="14:15" x14ac:dyDescent="0.2">
      <c r="N109" s="14"/>
      <c r="O109" s="14"/>
    </row>
    <row r="110" spans="14:15" x14ac:dyDescent="0.2">
      <c r="N110" s="9"/>
      <c r="O110" s="9"/>
    </row>
    <row r="112" spans="14:15" x14ac:dyDescent="0.2">
      <c r="N112"/>
      <c r="O112"/>
    </row>
  </sheetData>
  <mergeCells count="13">
    <mergeCell ref="B56:F56"/>
    <mergeCell ref="A85:K85"/>
    <mergeCell ref="G56:K56"/>
    <mergeCell ref="A8:A10"/>
    <mergeCell ref="A54:A56"/>
    <mergeCell ref="B8:F8"/>
    <mergeCell ref="A42:K42"/>
    <mergeCell ref="A84:K84"/>
    <mergeCell ref="G8:K8"/>
    <mergeCell ref="B10:F10"/>
    <mergeCell ref="G10:K10"/>
    <mergeCell ref="B54:F54"/>
    <mergeCell ref="G54:K54"/>
  </mergeCells>
  <hyperlinks>
    <hyperlink ref="A1" location="Inhalt!A1" display="Inhalt"/>
  </hyperlinks>
  <pageMargins left="0.78740157480314965" right="0.55000000000000004" top="0.98425196850393704" bottom="0.78740157480314965" header="0.51181102362204722" footer="0.51181102362204722"/>
  <pageSetup paperSize="9" fitToHeight="2" orientation="portrait" useFirstPageNumber="1" horizontalDpi="4294967292" verticalDpi="4294967292" r:id="rId1"/>
  <headerFooter alignWithMargins="0">
    <oddHeader>&amp;C&amp;"Optimum,Fett"&amp;9 &amp;P</oddHeader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92"/>
  <sheetViews>
    <sheetView showGridLines="0" zoomScaleNormal="100" workbookViewId="0"/>
  </sheetViews>
  <sheetFormatPr baseColWidth="10" defaultColWidth="13.85546875" defaultRowHeight="12.75" x14ac:dyDescent="0.2"/>
  <cols>
    <col min="1" max="1" width="23.28515625" style="2" customWidth="1"/>
    <col min="2" max="11" width="6.5703125" style="1" customWidth="1"/>
    <col min="12" max="16384" width="13.85546875" style="1"/>
  </cols>
  <sheetData>
    <row r="1" spans="1:11" x14ac:dyDescent="0.2">
      <c r="A1" s="76" t="s">
        <v>83</v>
      </c>
    </row>
    <row r="3" spans="1:11" ht="12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2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2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" customHeight="1" x14ac:dyDescent="0.2">
      <c r="A7" s="31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5" customFormat="1" ht="20.100000000000001" customHeight="1" x14ac:dyDescent="0.2">
      <c r="A8" s="130" t="s">
        <v>2</v>
      </c>
      <c r="B8" s="126" t="s">
        <v>0</v>
      </c>
      <c r="C8" s="127"/>
      <c r="D8" s="127"/>
      <c r="E8" s="127"/>
      <c r="F8" s="128"/>
      <c r="G8" s="126" t="s">
        <v>1</v>
      </c>
      <c r="H8" s="127"/>
      <c r="I8" s="127"/>
      <c r="J8" s="127"/>
      <c r="K8" s="127"/>
    </row>
    <row r="9" spans="1:11" s="5" customFormat="1" ht="20.100000000000001" customHeight="1" x14ac:dyDescent="0.2">
      <c r="A9" s="131"/>
      <c r="B9" s="29">
        <v>2000</v>
      </c>
      <c r="C9" s="30">
        <v>2005</v>
      </c>
      <c r="D9" s="29">
        <v>2010</v>
      </c>
      <c r="E9" s="29">
        <v>2015</v>
      </c>
      <c r="F9" s="29">
        <v>2017</v>
      </c>
      <c r="G9" s="29">
        <v>2000</v>
      </c>
      <c r="H9" s="30">
        <v>2005</v>
      </c>
      <c r="I9" s="29">
        <v>2010</v>
      </c>
      <c r="J9" s="61">
        <v>2015</v>
      </c>
      <c r="K9" s="61">
        <v>2017</v>
      </c>
    </row>
    <row r="10" spans="1:11" s="5" customFormat="1" ht="20.100000000000001" customHeight="1" x14ac:dyDescent="0.2">
      <c r="A10" s="132"/>
      <c r="B10" s="126" t="s">
        <v>61</v>
      </c>
      <c r="C10" s="127"/>
      <c r="D10" s="127"/>
      <c r="E10" s="127"/>
      <c r="F10" s="128"/>
      <c r="G10" s="126" t="s">
        <v>3</v>
      </c>
      <c r="H10" s="127"/>
      <c r="I10" s="127"/>
      <c r="J10" s="127"/>
      <c r="K10" s="127"/>
    </row>
    <row r="11" spans="1:11" s="14" customFormat="1" ht="20.100000000000001" customHeight="1" x14ac:dyDescent="0.2">
      <c r="A11" s="23" t="s">
        <v>4</v>
      </c>
      <c r="B11" s="55">
        <v>5.5</v>
      </c>
      <c r="C11" s="55">
        <v>5.5</v>
      </c>
      <c r="D11" s="55">
        <v>6.1286842007745346</v>
      </c>
      <c r="E11" s="54">
        <v>5.7339414321033155</v>
      </c>
      <c r="F11" s="70">
        <v>5.5393232784003024</v>
      </c>
      <c r="G11" s="44">
        <v>4.9000000000000004</v>
      </c>
      <c r="H11" s="44">
        <v>3.2</v>
      </c>
      <c r="I11" s="52">
        <v>2.6986788119122873</v>
      </c>
      <c r="J11" s="51">
        <v>2.707230851633637</v>
      </c>
      <c r="K11" s="50">
        <v>2.7284267327170597</v>
      </c>
    </row>
    <row r="12" spans="1:11" s="14" customFormat="1" ht="15" customHeight="1" x14ac:dyDescent="0.2">
      <c r="A12" s="23" t="s">
        <v>5</v>
      </c>
      <c r="B12" s="55">
        <v>52.7</v>
      </c>
      <c r="C12" s="55">
        <v>48.3</v>
      </c>
      <c r="D12" s="55">
        <v>53.743383321470354</v>
      </c>
      <c r="E12" s="54">
        <v>56.352697286589581</v>
      </c>
      <c r="F12" s="70">
        <v>55.530068205781362</v>
      </c>
      <c r="G12" s="44">
        <v>9.1</v>
      </c>
      <c r="H12" s="44">
        <v>8</v>
      </c>
      <c r="I12" s="52">
        <v>7.0364143526188068</v>
      </c>
      <c r="J12" s="51">
        <v>6.2658670468566742</v>
      </c>
      <c r="K12" s="50">
        <v>6.2490508430455085</v>
      </c>
    </row>
    <row r="13" spans="1:11" s="14" customFormat="1" ht="13.5" customHeight="1" x14ac:dyDescent="0.2">
      <c r="A13" s="23" t="s">
        <v>38</v>
      </c>
      <c r="B13" s="55"/>
      <c r="C13" s="55"/>
      <c r="D13" s="55"/>
      <c r="E13" s="54"/>
      <c r="F13" s="72"/>
      <c r="G13" s="44"/>
      <c r="H13" s="44"/>
      <c r="I13" s="52"/>
      <c r="J13" s="51"/>
      <c r="K13" s="50"/>
    </row>
    <row r="14" spans="1:11" s="14" customFormat="1" ht="13.5" customHeight="1" x14ac:dyDescent="0.2">
      <c r="A14" s="23" t="s">
        <v>6</v>
      </c>
      <c r="B14" s="55">
        <v>0.9</v>
      </c>
      <c r="C14" s="55">
        <v>0.9</v>
      </c>
      <c r="D14" s="55">
        <v>0.9759886577412793</v>
      </c>
      <c r="E14" s="54">
        <v>2.1375593126641177</v>
      </c>
      <c r="F14" s="70">
        <v>2.1105975665345396</v>
      </c>
      <c r="G14" s="44">
        <v>8.1999999999999993</v>
      </c>
      <c r="H14" s="44">
        <v>8.1999999999999993</v>
      </c>
      <c r="I14" s="52">
        <v>7.90310650887574</v>
      </c>
      <c r="J14" s="51">
        <v>7.6482758620689655</v>
      </c>
      <c r="K14" s="50">
        <v>7.3516745022926457</v>
      </c>
    </row>
    <row r="15" spans="1:11" s="14" customFormat="1" ht="13.5" customHeight="1" x14ac:dyDescent="0.2">
      <c r="A15" s="23" t="s">
        <v>20</v>
      </c>
      <c r="B15" s="55">
        <v>2.1</v>
      </c>
      <c r="C15" s="55">
        <v>1.4</v>
      </c>
      <c r="D15" s="55">
        <v>0.61288045149581816</v>
      </c>
      <c r="E15" s="54">
        <v>0.66669737872575663</v>
      </c>
      <c r="F15" s="70">
        <v>0.63823862799030417</v>
      </c>
      <c r="G15" s="44">
        <v>12.2</v>
      </c>
      <c r="H15" s="44">
        <v>14.5</v>
      </c>
      <c r="I15" s="52">
        <v>9.7612877895563415</v>
      </c>
      <c r="J15" s="51">
        <v>8.2546526626128625</v>
      </c>
      <c r="K15" s="50">
        <v>7.8733205374280226</v>
      </c>
    </row>
    <row r="16" spans="1:11" s="14" customFormat="1" ht="13.5" customHeight="1" x14ac:dyDescent="0.2">
      <c r="A16" s="23" t="s">
        <v>7</v>
      </c>
      <c r="B16" s="55">
        <v>6</v>
      </c>
      <c r="C16" s="55">
        <v>6.3</v>
      </c>
      <c r="D16" s="55">
        <v>7.0079402548639411</v>
      </c>
      <c r="E16" s="54">
        <v>11.918244498702416</v>
      </c>
      <c r="F16" s="70">
        <v>12.113058644084697</v>
      </c>
      <c r="G16" s="44">
        <v>9.6</v>
      </c>
      <c r="H16" s="44">
        <v>7.9</v>
      </c>
      <c r="I16" s="52">
        <v>7.161467543392793</v>
      </c>
      <c r="J16" s="51">
        <v>6.1876391523047749</v>
      </c>
      <c r="K16" s="50">
        <v>6.203620550161812</v>
      </c>
    </row>
    <row r="17" spans="1:11" s="14" customFormat="1" ht="13.5" customHeight="1" x14ac:dyDescent="0.2">
      <c r="A17" s="23" t="s">
        <v>21</v>
      </c>
      <c r="B17" s="55" t="s">
        <v>43</v>
      </c>
      <c r="C17" s="55">
        <v>2.2000000000000002</v>
      </c>
      <c r="D17" s="55">
        <v>4.8152142579045218</v>
      </c>
      <c r="E17" s="54">
        <v>6.6029698561140027</v>
      </c>
      <c r="F17" s="70">
        <v>6.1650666395854214</v>
      </c>
      <c r="G17" s="44" t="s">
        <v>43</v>
      </c>
      <c r="H17" s="44">
        <v>7.8</v>
      </c>
      <c r="I17" s="52">
        <v>6.4924791364749384</v>
      </c>
      <c r="J17" s="51">
        <v>5.8463971422724148</v>
      </c>
      <c r="K17" s="50">
        <v>5.8803004411238726</v>
      </c>
    </row>
    <row r="18" spans="1:11" s="14" customFormat="1" ht="13.5" customHeight="1" x14ac:dyDescent="0.2">
      <c r="A18" s="23" t="s">
        <v>40</v>
      </c>
      <c r="B18" s="55" t="s">
        <v>43</v>
      </c>
      <c r="C18" s="55">
        <v>33.299999999999997</v>
      </c>
      <c r="D18" s="55">
        <v>36.71002308588556</v>
      </c>
      <c r="E18" s="54">
        <v>30.723852520692247</v>
      </c>
      <c r="F18" s="70">
        <v>30.447045120530937</v>
      </c>
      <c r="G18" s="44" t="s">
        <v>43</v>
      </c>
      <c r="H18" s="44">
        <v>8.8000000000000007</v>
      </c>
      <c r="I18" s="52">
        <v>7.7094763337462879</v>
      </c>
      <c r="J18" s="51">
        <v>7.1246641289744739</v>
      </c>
      <c r="K18" s="50">
        <v>7.0637880116841423</v>
      </c>
    </row>
    <row r="19" spans="1:11" s="14" customFormat="1" ht="30" customHeight="1" x14ac:dyDescent="0.2">
      <c r="A19" s="27" t="s">
        <v>67</v>
      </c>
      <c r="B19" s="55">
        <v>54.5</v>
      </c>
      <c r="C19" s="55">
        <v>61</v>
      </c>
      <c r="D19" s="55">
        <v>50.378059998235315</v>
      </c>
      <c r="E19" s="54">
        <v>47.77014632153621</v>
      </c>
      <c r="F19" s="70">
        <v>47.224979077628205</v>
      </c>
      <c r="G19" s="44">
        <v>6.5</v>
      </c>
      <c r="H19" s="44">
        <v>4.5</v>
      </c>
      <c r="I19" s="52">
        <v>4.6055794441531201</v>
      </c>
      <c r="J19" s="51">
        <v>4.0391600193099011</v>
      </c>
      <c r="K19" s="50">
        <v>3.8997108729301129</v>
      </c>
    </row>
    <row r="20" spans="1:11" s="14" customFormat="1" ht="15" customHeight="1" x14ac:dyDescent="0.2">
      <c r="A20" s="23" t="s">
        <v>39</v>
      </c>
      <c r="B20" s="55"/>
      <c r="C20" s="55"/>
      <c r="D20" s="55"/>
      <c r="E20" s="54"/>
      <c r="F20" s="70"/>
      <c r="G20" s="44"/>
      <c r="H20" s="44"/>
      <c r="I20" s="52"/>
      <c r="J20" s="51"/>
      <c r="K20" s="50"/>
    </row>
    <row r="21" spans="1:11" s="14" customFormat="1" ht="15" customHeight="1" x14ac:dyDescent="0.2">
      <c r="A21" s="23" t="s">
        <v>66</v>
      </c>
      <c r="B21" s="55">
        <v>23.7</v>
      </c>
      <c r="C21" s="55">
        <v>13.9</v>
      </c>
      <c r="D21" s="55">
        <v>10.833792556516153</v>
      </c>
      <c r="E21" s="54">
        <v>10.012008150387944</v>
      </c>
      <c r="F21" s="70">
        <v>9.9365405292684255</v>
      </c>
      <c r="G21" s="44">
        <v>6.5</v>
      </c>
      <c r="H21" s="44">
        <v>5.6</v>
      </c>
      <c r="I21" s="52">
        <v>4.8061936113143133</v>
      </c>
      <c r="J21" s="51">
        <v>4.1233376292193373</v>
      </c>
      <c r="K21" s="50">
        <v>3.9286011714737805</v>
      </c>
    </row>
    <row r="22" spans="1:11" s="14" customFormat="1" ht="15" customHeight="1" x14ac:dyDescent="0.2">
      <c r="A22" s="23" t="s">
        <v>65</v>
      </c>
      <c r="B22" s="55">
        <v>32.1</v>
      </c>
      <c r="C22" s="55">
        <v>42.9</v>
      </c>
      <c r="D22" s="55">
        <v>26.795961526137642</v>
      </c>
      <c r="E22" s="54">
        <v>36.660556305715474</v>
      </c>
      <c r="F22" s="70">
        <v>37.396049980369952</v>
      </c>
      <c r="G22" s="44">
        <v>6.2</v>
      </c>
      <c r="H22" s="44">
        <v>3.7</v>
      </c>
      <c r="I22" s="52">
        <v>4.085172301337102</v>
      </c>
      <c r="J22" s="51">
        <v>4.177575837394091</v>
      </c>
      <c r="K22" s="50">
        <v>4.0574812372565185</v>
      </c>
    </row>
    <row r="23" spans="1:11" s="14" customFormat="1" ht="25.5" customHeight="1" x14ac:dyDescent="0.2">
      <c r="A23" s="20" t="s">
        <v>64</v>
      </c>
      <c r="B23" s="55" t="s">
        <v>43</v>
      </c>
      <c r="C23" s="55">
        <v>28.8</v>
      </c>
      <c r="D23" s="55">
        <v>29.101188837680148</v>
      </c>
      <c r="E23" s="54">
        <v>24.45418371756303</v>
      </c>
      <c r="F23" s="70">
        <v>24.104448010733439</v>
      </c>
      <c r="G23" s="44" t="s">
        <v>43</v>
      </c>
      <c r="H23" s="44">
        <v>4.5</v>
      </c>
      <c r="I23" s="52">
        <v>4.8190706161094417</v>
      </c>
      <c r="J23" s="51">
        <v>4.0654953690710078</v>
      </c>
      <c r="K23" s="50">
        <v>3.8801638706428947</v>
      </c>
    </row>
    <row r="24" spans="1:11" s="14" customFormat="1" ht="30" customHeight="1" x14ac:dyDescent="0.2">
      <c r="A24" s="21" t="s">
        <v>32</v>
      </c>
      <c r="B24" s="55">
        <v>7.5</v>
      </c>
      <c r="C24" s="55">
        <v>6.6</v>
      </c>
      <c r="D24" s="55">
        <v>7.0329656050624356</v>
      </c>
      <c r="E24" s="54">
        <v>7.1831820764423151</v>
      </c>
      <c r="F24" s="70">
        <v>7.1284263364911231</v>
      </c>
      <c r="G24" s="44">
        <v>6</v>
      </c>
      <c r="H24" s="44">
        <v>5.0999999999999996</v>
      </c>
      <c r="I24" s="52">
        <v>4.4360619279787867</v>
      </c>
      <c r="J24" s="51">
        <v>3.8934874811875768</v>
      </c>
      <c r="K24" s="50">
        <v>3.8719023887265855</v>
      </c>
    </row>
    <row r="25" spans="1:11" s="14" customFormat="1" ht="30" customHeight="1" x14ac:dyDescent="0.2">
      <c r="A25" s="21" t="s">
        <v>33</v>
      </c>
      <c r="B25" s="55">
        <v>2.5</v>
      </c>
      <c r="C25" s="55">
        <v>2.7</v>
      </c>
      <c r="D25" s="55">
        <v>3.3233183806865898</v>
      </c>
      <c r="E25" s="54">
        <v>3.8005558882695287</v>
      </c>
      <c r="F25" s="70">
        <v>3.9219212428233372</v>
      </c>
      <c r="G25" s="44">
        <v>10.5</v>
      </c>
      <c r="H25" s="44">
        <v>8.1999999999999993</v>
      </c>
      <c r="I25" s="52">
        <v>6.8864673086670045</v>
      </c>
      <c r="J25" s="51">
        <v>5.5836053916022887</v>
      </c>
      <c r="K25" s="50">
        <v>5.3265656723410899</v>
      </c>
    </row>
    <row r="26" spans="1:11" s="14" customFormat="1" ht="15" customHeight="1" x14ac:dyDescent="0.2">
      <c r="A26" s="21" t="s">
        <v>22</v>
      </c>
      <c r="B26" s="55" t="s">
        <v>43</v>
      </c>
      <c r="C26" s="55" t="s">
        <v>41</v>
      </c>
      <c r="D26" s="55" t="s">
        <v>41</v>
      </c>
      <c r="E26" s="54" t="s">
        <v>41</v>
      </c>
      <c r="F26" s="71" t="s">
        <v>41</v>
      </c>
      <c r="G26" s="54" t="s">
        <v>43</v>
      </c>
      <c r="H26" s="44" t="s">
        <v>41</v>
      </c>
      <c r="I26" s="52" t="s">
        <v>41</v>
      </c>
      <c r="J26" s="51" t="s">
        <v>41</v>
      </c>
      <c r="K26" s="51" t="s">
        <v>41</v>
      </c>
    </row>
    <row r="27" spans="1:11" s="14" customFormat="1" ht="13.5" customHeight="1" x14ac:dyDescent="0.2">
      <c r="A27" s="21" t="s">
        <v>39</v>
      </c>
      <c r="B27" s="55"/>
      <c r="C27" s="55"/>
      <c r="D27" s="55"/>
      <c r="E27" s="54"/>
      <c r="F27" s="71"/>
      <c r="G27" s="54"/>
      <c r="H27" s="44"/>
      <c r="I27" s="52"/>
      <c r="J27" s="51"/>
      <c r="K27" s="51"/>
    </row>
    <row r="28" spans="1:11" s="14" customFormat="1" ht="13.5" customHeight="1" x14ac:dyDescent="0.2">
      <c r="A28" s="21" t="s">
        <v>20</v>
      </c>
      <c r="B28" s="55" t="s">
        <v>43</v>
      </c>
      <c r="C28" s="55" t="s">
        <v>43</v>
      </c>
      <c r="D28" s="55" t="s">
        <v>43</v>
      </c>
      <c r="E28" s="54" t="s">
        <v>43</v>
      </c>
      <c r="F28" s="71" t="s">
        <v>43</v>
      </c>
      <c r="G28" s="54" t="s">
        <v>43</v>
      </c>
      <c r="H28" s="55" t="s">
        <v>43</v>
      </c>
      <c r="I28" s="58" t="s">
        <v>43</v>
      </c>
      <c r="J28" s="57" t="s">
        <v>43</v>
      </c>
      <c r="K28" s="57"/>
    </row>
    <row r="29" spans="1:11" s="14" customFormat="1" ht="25.5" customHeight="1" x14ac:dyDescent="0.2">
      <c r="A29" s="21" t="s">
        <v>34</v>
      </c>
      <c r="B29" s="55" t="s">
        <v>43</v>
      </c>
      <c r="C29" s="55" t="s">
        <v>41</v>
      </c>
      <c r="D29" s="55" t="s">
        <v>41</v>
      </c>
      <c r="E29" s="54" t="s">
        <v>41</v>
      </c>
      <c r="F29" s="70" t="s">
        <v>41</v>
      </c>
      <c r="G29" s="44" t="s">
        <v>43</v>
      </c>
      <c r="H29" s="44" t="s">
        <v>41</v>
      </c>
      <c r="I29" s="52" t="s">
        <v>41</v>
      </c>
      <c r="J29" s="51" t="s">
        <v>41</v>
      </c>
      <c r="K29" s="51" t="s">
        <v>41</v>
      </c>
    </row>
    <row r="30" spans="1:11" s="14" customFormat="1" ht="15" customHeight="1" x14ac:dyDescent="0.2">
      <c r="A30" s="23" t="s">
        <v>8</v>
      </c>
      <c r="B30" s="55">
        <v>73.900000000000006</v>
      </c>
      <c r="C30" s="55">
        <v>81.3</v>
      </c>
      <c r="D30" s="55">
        <v>90.581420698755906</v>
      </c>
      <c r="E30" s="54">
        <v>96.413015770642346</v>
      </c>
      <c r="F30" s="70">
        <v>94.389612954210605</v>
      </c>
      <c r="G30" s="44">
        <v>10.199999999999999</v>
      </c>
      <c r="H30" s="44">
        <v>8</v>
      </c>
      <c r="I30" s="52">
        <v>6.9678193163796331</v>
      </c>
      <c r="J30" s="51">
        <v>6.161870201092233</v>
      </c>
      <c r="K30" s="50">
        <v>6.1548297169021593</v>
      </c>
    </row>
    <row r="31" spans="1:11" s="14" customFormat="1" ht="15" customHeight="1" x14ac:dyDescent="0.2">
      <c r="A31" s="23" t="s">
        <v>39</v>
      </c>
      <c r="B31" s="55"/>
      <c r="C31" s="55"/>
      <c r="D31" s="55"/>
      <c r="E31" s="54"/>
      <c r="F31" s="70"/>
      <c r="G31" s="44"/>
      <c r="H31" s="44"/>
      <c r="I31" s="52"/>
      <c r="J31" s="51"/>
      <c r="K31" s="50"/>
    </row>
    <row r="32" spans="1:11" s="14" customFormat="1" ht="13.5" customHeight="1" x14ac:dyDescent="0.2">
      <c r="A32" s="23" t="s">
        <v>23</v>
      </c>
      <c r="B32" s="55" t="s">
        <v>43</v>
      </c>
      <c r="C32" s="55" t="s">
        <v>41</v>
      </c>
      <c r="D32" s="55" t="s">
        <v>41</v>
      </c>
      <c r="E32" s="54" t="s">
        <v>41</v>
      </c>
      <c r="F32" s="70" t="s">
        <v>41</v>
      </c>
      <c r="G32" s="44" t="s">
        <v>43</v>
      </c>
      <c r="H32" s="55" t="s">
        <v>41</v>
      </c>
      <c r="I32" s="52" t="s">
        <v>41</v>
      </c>
      <c r="J32" s="51" t="s">
        <v>41</v>
      </c>
      <c r="K32" s="51" t="s">
        <v>41</v>
      </c>
    </row>
    <row r="33" spans="1:11" s="14" customFormat="1" ht="13.5" customHeight="1" x14ac:dyDescent="0.2">
      <c r="A33" s="23" t="s">
        <v>9</v>
      </c>
      <c r="B33" s="55" t="s">
        <v>41</v>
      </c>
      <c r="C33" s="55" t="s">
        <v>41</v>
      </c>
      <c r="D33" s="55" t="s">
        <v>41</v>
      </c>
      <c r="E33" s="54" t="s">
        <v>41</v>
      </c>
      <c r="F33" s="71" t="s">
        <v>41</v>
      </c>
      <c r="G33" s="44" t="s">
        <v>41</v>
      </c>
      <c r="H33" s="55" t="s">
        <v>41</v>
      </c>
      <c r="I33" s="52" t="s">
        <v>41</v>
      </c>
      <c r="J33" s="51" t="s">
        <v>41</v>
      </c>
      <c r="K33" s="51" t="s">
        <v>41</v>
      </c>
    </row>
    <row r="34" spans="1:11" s="14" customFormat="1" ht="13.5" customHeight="1" x14ac:dyDescent="0.2">
      <c r="A34" s="23" t="s">
        <v>10</v>
      </c>
      <c r="B34" s="55">
        <v>1.4</v>
      </c>
      <c r="C34" s="55" t="s">
        <v>41</v>
      </c>
      <c r="D34" s="55">
        <v>3.3927396646506822</v>
      </c>
      <c r="E34" s="54">
        <v>4.6869059136069779</v>
      </c>
      <c r="F34" s="70">
        <v>4.5624874205126469</v>
      </c>
      <c r="G34" s="44">
        <v>9.9</v>
      </c>
      <c r="H34" s="55" t="s">
        <v>41</v>
      </c>
      <c r="I34" s="52">
        <v>5.9212738040356037</v>
      </c>
      <c r="J34" s="51">
        <v>5.8507024533445167</v>
      </c>
      <c r="K34" s="50">
        <v>5.9235313070561704</v>
      </c>
    </row>
    <row r="35" spans="1:11" s="14" customFormat="1" ht="25.5" customHeight="1" x14ac:dyDescent="0.2">
      <c r="A35" s="20" t="s">
        <v>45</v>
      </c>
      <c r="B35" s="55">
        <v>1.3</v>
      </c>
      <c r="C35" s="55">
        <v>2.4</v>
      </c>
      <c r="D35" s="55">
        <v>1.6948659050297585</v>
      </c>
      <c r="E35" s="54">
        <v>2.656838807757866</v>
      </c>
      <c r="F35" s="70">
        <v>2.1275029275062596</v>
      </c>
      <c r="G35" s="44">
        <v>14.1</v>
      </c>
      <c r="H35" s="44">
        <v>9.4</v>
      </c>
      <c r="I35" s="52">
        <v>9.4357918648399242</v>
      </c>
      <c r="J35" s="51">
        <v>9.1427382438618388</v>
      </c>
      <c r="K35" s="50">
        <v>8.6826740369666613</v>
      </c>
    </row>
    <row r="36" spans="1:11" s="14" customFormat="1" ht="13.5" customHeight="1" x14ac:dyDescent="0.2">
      <c r="A36" s="23" t="s">
        <v>11</v>
      </c>
      <c r="B36" s="55">
        <v>8.6999999999999993</v>
      </c>
      <c r="C36" s="55">
        <v>8.6</v>
      </c>
      <c r="D36" s="55">
        <v>11.257437221262116</v>
      </c>
      <c r="E36" s="54">
        <v>13.598071282689148</v>
      </c>
      <c r="F36" s="70">
        <v>16.499142297935915</v>
      </c>
      <c r="G36" s="44">
        <v>4.5</v>
      </c>
      <c r="H36" s="44">
        <v>4.7</v>
      </c>
      <c r="I36" s="52">
        <v>4.9160708369403743</v>
      </c>
      <c r="J36" s="51">
        <v>4.9037853464630947</v>
      </c>
      <c r="K36" s="50">
        <v>5.3380505479492735</v>
      </c>
    </row>
    <row r="37" spans="1:11" s="14" customFormat="1" ht="13.5" customHeight="1" x14ac:dyDescent="0.2">
      <c r="A37" s="23" t="s">
        <v>12</v>
      </c>
      <c r="B37" s="55" t="s">
        <v>41</v>
      </c>
      <c r="C37" s="55" t="s">
        <v>41</v>
      </c>
      <c r="D37" s="55" t="s">
        <v>41</v>
      </c>
      <c r="E37" s="54" t="s">
        <v>41</v>
      </c>
      <c r="F37" s="70">
        <v>0.67204934993374443</v>
      </c>
      <c r="G37" s="44" t="s">
        <v>41</v>
      </c>
      <c r="H37" s="44" t="s">
        <v>41</v>
      </c>
      <c r="I37" s="52" t="s">
        <v>41</v>
      </c>
      <c r="J37" s="51" t="s">
        <v>41</v>
      </c>
      <c r="K37" s="51">
        <v>8.2541013488880779</v>
      </c>
    </row>
    <row r="38" spans="1:11" s="14" customFormat="1" ht="13.5" customHeight="1" x14ac:dyDescent="0.2">
      <c r="A38" s="23" t="s">
        <v>24</v>
      </c>
      <c r="B38" s="55">
        <v>3.154148099779392</v>
      </c>
      <c r="C38" s="55">
        <v>3.8</v>
      </c>
      <c r="D38" s="55">
        <v>3.6701841721397588</v>
      </c>
      <c r="E38" s="54">
        <v>4.4838377789038866</v>
      </c>
      <c r="F38" s="70">
        <v>5.1623827297772378</v>
      </c>
      <c r="G38" s="44">
        <v>12.157353885677585</v>
      </c>
      <c r="H38" s="44">
        <v>8.8000000000000007</v>
      </c>
      <c r="I38" s="52">
        <v>7.5660383543681364</v>
      </c>
      <c r="J38" s="51">
        <v>6.2157867338831201</v>
      </c>
      <c r="K38" s="50">
        <v>6.0949668968463016</v>
      </c>
    </row>
    <row r="39" spans="1:11" s="14" customFormat="1" ht="13.5" customHeight="1" x14ac:dyDescent="0.2">
      <c r="A39" s="23" t="s">
        <v>13</v>
      </c>
      <c r="B39" s="55" t="s">
        <v>41</v>
      </c>
      <c r="C39" s="55" t="s">
        <v>41</v>
      </c>
      <c r="D39" s="55" t="s">
        <v>41</v>
      </c>
      <c r="E39" s="54" t="s">
        <v>41</v>
      </c>
      <c r="F39" s="71" t="s">
        <v>41</v>
      </c>
      <c r="G39" s="44" t="s">
        <v>41</v>
      </c>
      <c r="H39" s="44" t="s">
        <v>41</v>
      </c>
      <c r="I39" s="52" t="s">
        <v>41</v>
      </c>
      <c r="J39" s="51" t="s">
        <v>41</v>
      </c>
      <c r="K39" s="51" t="s">
        <v>41</v>
      </c>
    </row>
    <row r="40" spans="1:11" s="14" customFormat="1" ht="25.5" customHeight="1" x14ac:dyDescent="0.2">
      <c r="A40" s="21" t="s">
        <v>35</v>
      </c>
      <c r="B40" s="55" t="s">
        <v>43</v>
      </c>
      <c r="C40" s="55">
        <v>58.7</v>
      </c>
      <c r="D40" s="55">
        <v>66.260870988063388</v>
      </c>
      <c r="E40" s="54">
        <v>65.928717310852107</v>
      </c>
      <c r="F40" s="70">
        <v>60.745127060325558</v>
      </c>
      <c r="G40" s="44" t="s">
        <v>43</v>
      </c>
      <c r="H40" s="44">
        <v>8.9</v>
      </c>
      <c r="I40" s="52">
        <v>7.6361061278443962</v>
      </c>
      <c r="J40" s="51">
        <v>6.719692621881685</v>
      </c>
      <c r="K40" s="50">
        <v>6.7068897367847891</v>
      </c>
    </row>
    <row r="41" spans="1:11" s="14" customFormat="1" ht="12.75" customHeight="1" x14ac:dyDescent="0.2">
      <c r="A41" s="32" t="s">
        <v>28</v>
      </c>
      <c r="B41" s="19"/>
      <c r="C41" s="19"/>
      <c r="D41" s="19"/>
      <c r="E41" s="19"/>
      <c r="F41" s="19"/>
      <c r="G41" s="18"/>
      <c r="H41" s="18"/>
      <c r="I41" s="18"/>
      <c r="J41" s="18"/>
      <c r="K41" s="18"/>
    </row>
    <row r="42" spans="1:11" ht="21" customHeight="1" x14ac:dyDescent="0.2">
      <c r="A42" s="134" t="s">
        <v>72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</row>
    <row r="43" spans="1:11" ht="10.5" customHeight="1" x14ac:dyDescent="0.2">
      <c r="A43" s="4" t="s">
        <v>63</v>
      </c>
      <c r="E43" s="5"/>
      <c r="F43" s="5"/>
    </row>
    <row r="44" spans="1:11" ht="10.5" customHeight="1" x14ac:dyDescent="0.2">
      <c r="A44" s="4" t="s">
        <v>62</v>
      </c>
      <c r="D44" s="6"/>
      <c r="E44" s="4"/>
      <c r="F44" s="4"/>
    </row>
    <row r="45" spans="1:11" ht="10.5" customHeight="1" x14ac:dyDescent="0.2">
      <c r="A45" s="5" t="s">
        <v>19</v>
      </c>
      <c r="B45" s="3"/>
      <c r="C45" s="3"/>
      <c r="D45" s="3"/>
      <c r="E45" s="3"/>
      <c r="F45" s="3"/>
      <c r="G45" s="3"/>
    </row>
    <row r="46" spans="1:11" ht="10.5" customHeight="1" x14ac:dyDescent="0.2">
      <c r="A46" s="4" t="s">
        <v>29</v>
      </c>
      <c r="B46" s="3"/>
      <c r="C46" s="3"/>
      <c r="D46" s="3"/>
      <c r="E46" s="3"/>
      <c r="F46" s="3"/>
      <c r="G46" s="3"/>
    </row>
    <row r="47" spans="1:11" ht="10.5" customHeight="1" x14ac:dyDescent="0.2">
      <c r="A47" s="4" t="s">
        <v>27</v>
      </c>
      <c r="B47" s="3"/>
      <c r="C47" s="3"/>
      <c r="D47" s="3"/>
      <c r="E47" s="3"/>
      <c r="F47" s="3"/>
      <c r="G47" s="3"/>
    </row>
    <row r="48" spans="1:11" ht="10.5" customHeight="1" x14ac:dyDescent="0.2">
      <c r="A48" s="4"/>
      <c r="B48" s="3"/>
      <c r="C48" s="3"/>
      <c r="D48" s="3"/>
      <c r="E48" s="3"/>
      <c r="F48" s="3"/>
      <c r="G48" s="3"/>
    </row>
    <row r="49" spans="1:1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2" customHeight="1" x14ac:dyDescent="0.2">
      <c r="A53" s="31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s="5" customFormat="1" ht="20.100000000000001" customHeight="1" x14ac:dyDescent="0.2">
      <c r="A54" s="130" t="s">
        <v>2</v>
      </c>
      <c r="B54" s="126" t="s">
        <v>0</v>
      </c>
      <c r="C54" s="127"/>
      <c r="D54" s="127"/>
      <c r="E54" s="127"/>
      <c r="F54" s="128"/>
      <c r="G54" s="126" t="s">
        <v>1</v>
      </c>
      <c r="H54" s="127"/>
      <c r="I54" s="127"/>
      <c r="J54" s="127"/>
      <c r="K54" s="127"/>
    </row>
    <row r="55" spans="1:11" s="5" customFormat="1" ht="15.75" customHeight="1" x14ac:dyDescent="0.2">
      <c r="A55" s="131"/>
      <c r="B55" s="29">
        <v>2000</v>
      </c>
      <c r="C55" s="30">
        <v>2005</v>
      </c>
      <c r="D55" s="29">
        <v>2010</v>
      </c>
      <c r="E55" s="29">
        <v>2015</v>
      </c>
      <c r="F55" s="29">
        <v>2017</v>
      </c>
      <c r="G55" s="29">
        <v>2000</v>
      </c>
      <c r="H55" s="30">
        <v>2005</v>
      </c>
      <c r="I55" s="29">
        <v>2010</v>
      </c>
      <c r="J55" s="61">
        <v>2015</v>
      </c>
      <c r="K55" s="61">
        <v>2017</v>
      </c>
    </row>
    <row r="56" spans="1:11" s="5" customFormat="1" ht="18" customHeight="1" x14ac:dyDescent="0.2">
      <c r="A56" s="132"/>
      <c r="B56" s="126" t="s">
        <v>61</v>
      </c>
      <c r="C56" s="127"/>
      <c r="D56" s="127"/>
      <c r="E56" s="127"/>
      <c r="F56" s="128"/>
      <c r="G56" s="126" t="s">
        <v>3</v>
      </c>
      <c r="H56" s="127"/>
      <c r="I56" s="127"/>
      <c r="J56" s="127"/>
      <c r="K56" s="127"/>
    </row>
    <row r="57" spans="1:11" s="14" customFormat="1" ht="19.5" customHeight="1" x14ac:dyDescent="0.2">
      <c r="A57" s="23" t="s">
        <v>60</v>
      </c>
      <c r="B57" s="46">
        <v>4.9000000000000004</v>
      </c>
      <c r="C57" s="46">
        <v>4.9000000000000004</v>
      </c>
      <c r="D57" s="46">
        <v>2.3416736968893095</v>
      </c>
      <c r="E57" s="46">
        <v>7.572439501992541</v>
      </c>
      <c r="F57" s="67">
        <v>8.7473714513401539</v>
      </c>
      <c r="G57" s="44">
        <v>16.2</v>
      </c>
      <c r="H57" s="44">
        <v>12.4</v>
      </c>
      <c r="I57" s="44">
        <v>11.401082882132444</v>
      </c>
      <c r="J57" s="44">
        <v>14.111269614835949</v>
      </c>
      <c r="K57" s="43">
        <v>14.3</v>
      </c>
    </row>
    <row r="58" spans="1:11" s="14" customFormat="1" ht="15" customHeight="1" x14ac:dyDescent="0.2">
      <c r="A58" s="28" t="s">
        <v>59</v>
      </c>
      <c r="B58" s="46">
        <v>17.63007316338642</v>
      </c>
      <c r="C58" s="46">
        <v>18</v>
      </c>
      <c r="D58" s="46">
        <v>17.672964003063569</v>
      </c>
      <c r="E58" s="46">
        <v>15.601754012116993</v>
      </c>
      <c r="F58" s="67">
        <v>17.557145625624422</v>
      </c>
      <c r="G58" s="44">
        <v>5.81883038585209</v>
      </c>
      <c r="H58" s="44">
        <v>4</v>
      </c>
      <c r="I58" s="44">
        <v>3.5094498615625378</v>
      </c>
      <c r="J58" s="44">
        <v>3.5312323789236264</v>
      </c>
      <c r="K58" s="43">
        <v>3.7</v>
      </c>
    </row>
    <row r="59" spans="1:11" s="14" customFormat="1" ht="15" customHeight="1" x14ac:dyDescent="0.2">
      <c r="A59" s="24" t="s">
        <v>58</v>
      </c>
      <c r="B59" s="46">
        <v>99</v>
      </c>
      <c r="C59" s="46">
        <v>135</v>
      </c>
      <c r="D59" s="46">
        <v>128.57735511871329</v>
      </c>
      <c r="E59" s="46">
        <v>121.96268716533108</v>
      </c>
      <c r="F59" s="67">
        <v>115.32607202728917</v>
      </c>
      <c r="G59" s="44">
        <v>6.8</v>
      </c>
      <c r="H59" s="44">
        <v>5.3</v>
      </c>
      <c r="I59" s="44">
        <v>4.7048224169169295</v>
      </c>
      <c r="J59" s="44">
        <v>4.2228723020573691</v>
      </c>
      <c r="K59" s="43">
        <v>4.0999999999999996</v>
      </c>
    </row>
    <row r="60" spans="1:11" s="14" customFormat="1" ht="15" customHeight="1" x14ac:dyDescent="0.2">
      <c r="A60" s="24" t="s">
        <v>39</v>
      </c>
      <c r="B60" s="46"/>
      <c r="C60" s="46"/>
      <c r="D60" s="46"/>
      <c r="E60" s="46"/>
      <c r="F60" s="67"/>
      <c r="G60" s="44"/>
      <c r="H60" s="44"/>
      <c r="I60" s="44"/>
      <c r="J60" s="44"/>
      <c r="K60" s="43"/>
    </row>
    <row r="61" spans="1:11" s="14" customFormat="1" ht="15" customHeight="1" x14ac:dyDescent="0.2">
      <c r="A61" s="24" t="s">
        <v>57</v>
      </c>
      <c r="B61" s="46" t="s">
        <v>43</v>
      </c>
      <c r="C61" s="46" t="s">
        <v>41</v>
      </c>
      <c r="D61" s="46" t="s">
        <v>41</v>
      </c>
      <c r="E61" s="46" t="s">
        <v>41</v>
      </c>
      <c r="F61" s="66" t="s">
        <v>41</v>
      </c>
      <c r="G61" s="44" t="s">
        <v>43</v>
      </c>
      <c r="H61" s="44" t="s">
        <v>41</v>
      </c>
      <c r="I61" s="44" t="s">
        <v>41</v>
      </c>
      <c r="J61" s="44" t="s">
        <v>41</v>
      </c>
      <c r="K61" s="44" t="s">
        <v>41</v>
      </c>
    </row>
    <row r="62" spans="1:11" s="14" customFormat="1" ht="15" customHeight="1" x14ac:dyDescent="0.2">
      <c r="A62" s="24" t="s">
        <v>56</v>
      </c>
      <c r="B62" s="46" t="s">
        <v>43</v>
      </c>
      <c r="C62" s="46">
        <v>4.5</v>
      </c>
      <c r="D62" s="46">
        <v>4.6602416815590164</v>
      </c>
      <c r="E62" s="46">
        <v>7.8355779814002773</v>
      </c>
      <c r="F62" s="67">
        <v>6.1045018466847161</v>
      </c>
      <c r="G62" s="44" t="s">
        <v>43</v>
      </c>
      <c r="H62" s="44">
        <v>7.7</v>
      </c>
      <c r="I62" s="44">
        <v>7.0965532983337134</v>
      </c>
      <c r="J62" s="44">
        <v>9.4396207584830343</v>
      </c>
      <c r="K62" s="43">
        <v>7.4</v>
      </c>
    </row>
    <row r="63" spans="1:11" s="14" customFormat="1" ht="25.5" customHeight="1" x14ac:dyDescent="0.2">
      <c r="A63" s="21" t="s">
        <v>55</v>
      </c>
      <c r="B63" s="46" t="s">
        <v>43</v>
      </c>
      <c r="C63" s="46">
        <v>123.2</v>
      </c>
      <c r="D63" s="46">
        <v>120.08871585396987</v>
      </c>
      <c r="E63" s="46">
        <v>107.67175027809654</v>
      </c>
      <c r="F63" s="67">
        <v>102.30332290359422</v>
      </c>
      <c r="G63" s="44" t="s">
        <v>43</v>
      </c>
      <c r="H63" s="44">
        <v>5.4</v>
      </c>
      <c r="I63" s="44">
        <v>4.7118776186300302</v>
      </c>
      <c r="J63" s="44">
        <v>4.0327005655872394</v>
      </c>
      <c r="K63" s="43">
        <v>4.0999999999999996</v>
      </c>
    </row>
    <row r="64" spans="1:11" s="14" customFormat="1" ht="30" customHeight="1" x14ac:dyDescent="0.2">
      <c r="A64" s="27" t="s">
        <v>36</v>
      </c>
      <c r="B64" s="46">
        <v>1</v>
      </c>
      <c r="C64" s="46">
        <v>1.1000000000000001</v>
      </c>
      <c r="D64" s="46">
        <v>1.0778947712899558</v>
      </c>
      <c r="E64" s="46">
        <v>1.3690207459959154</v>
      </c>
      <c r="F64" s="67">
        <v>1.4265429602585589</v>
      </c>
      <c r="G64" s="44">
        <v>7.4</v>
      </c>
      <c r="H64" s="44">
        <v>6.4</v>
      </c>
      <c r="I64" s="44">
        <v>6.0368344681326045</v>
      </c>
      <c r="J64" s="44">
        <v>5.2652548456568553</v>
      </c>
      <c r="K64" s="43">
        <v>5.2</v>
      </c>
    </row>
    <row r="65" spans="1:11" s="14" customFormat="1" ht="15" customHeight="1" x14ac:dyDescent="0.2">
      <c r="A65" s="26" t="s">
        <v>14</v>
      </c>
      <c r="B65" s="46">
        <v>1.4</v>
      </c>
      <c r="C65" s="46">
        <v>2</v>
      </c>
      <c r="D65" s="46">
        <v>2.290782056631405</v>
      </c>
      <c r="E65" s="46">
        <v>2.9078177546413597</v>
      </c>
      <c r="F65" s="67">
        <v>3.2779249918933893</v>
      </c>
      <c r="G65" s="44">
        <v>10.3</v>
      </c>
      <c r="H65" s="44">
        <v>8.9</v>
      </c>
      <c r="I65" s="44">
        <v>8.3754201680672278</v>
      </c>
      <c r="J65" s="44">
        <v>7.4857625686523024</v>
      </c>
      <c r="K65" s="43">
        <v>7.4</v>
      </c>
    </row>
    <row r="66" spans="1:11" s="14" customFormat="1" ht="15" customHeight="1" x14ac:dyDescent="0.2">
      <c r="A66" s="25" t="s">
        <v>15</v>
      </c>
      <c r="B66" s="46">
        <v>4.5999999999999996</v>
      </c>
      <c r="C66" s="46">
        <v>7</v>
      </c>
      <c r="D66" s="46">
        <v>9.4082082186137583</v>
      </c>
      <c r="E66" s="46">
        <v>11.566038605058276</v>
      </c>
      <c r="F66" s="67">
        <v>12.10497347144605</v>
      </c>
      <c r="G66" s="44">
        <v>14.1</v>
      </c>
      <c r="H66" s="44">
        <v>10</v>
      </c>
      <c r="I66" s="44">
        <v>9.479801015384222</v>
      </c>
      <c r="J66" s="44">
        <v>9.4788473589735425</v>
      </c>
      <c r="K66" s="69">
        <v>9.1</v>
      </c>
    </row>
    <row r="67" spans="1:11" s="14" customFormat="1" ht="15" customHeight="1" x14ac:dyDescent="0.2">
      <c r="A67" s="25" t="s">
        <v>25</v>
      </c>
      <c r="B67" s="46">
        <v>0.4</v>
      </c>
      <c r="C67" s="46">
        <v>0.8</v>
      </c>
      <c r="D67" s="46">
        <v>0.74787296554731164</v>
      </c>
      <c r="E67" s="46">
        <v>0.61338124414551376</v>
      </c>
      <c r="F67" s="67">
        <v>0.56485956116377978</v>
      </c>
      <c r="G67" s="44">
        <v>4.3</v>
      </c>
      <c r="H67" s="44">
        <v>4.7</v>
      </c>
      <c r="I67" s="44">
        <v>4.4424066924066921</v>
      </c>
      <c r="J67" s="44">
        <v>4.2118966553174442</v>
      </c>
      <c r="K67" s="43">
        <v>3.9</v>
      </c>
    </row>
    <row r="68" spans="1:11" s="14" customFormat="1" ht="15" customHeight="1" x14ac:dyDescent="0.2">
      <c r="A68" s="23" t="s">
        <v>16</v>
      </c>
      <c r="B68" s="46">
        <v>7.2</v>
      </c>
      <c r="C68" s="46">
        <v>8.9</v>
      </c>
      <c r="D68" s="46">
        <v>9.7299283456847867</v>
      </c>
      <c r="E68" s="46">
        <v>10.540624376161301</v>
      </c>
      <c r="F68" s="67">
        <v>9.5032629184214663</v>
      </c>
      <c r="G68" s="44">
        <v>13.6</v>
      </c>
      <c r="H68" s="44">
        <v>10.6</v>
      </c>
      <c r="I68" s="44">
        <v>8.6437412669560167</v>
      </c>
      <c r="J68" s="44">
        <v>6.7761124449313535</v>
      </c>
      <c r="K68" s="43">
        <v>7.2</v>
      </c>
    </row>
    <row r="69" spans="1:11" s="14" customFormat="1" ht="15" customHeight="1" x14ac:dyDescent="0.2">
      <c r="A69" s="23" t="s">
        <v>39</v>
      </c>
      <c r="B69" s="46"/>
      <c r="C69" s="46"/>
      <c r="D69" s="46"/>
      <c r="E69" s="46"/>
      <c r="F69" s="67"/>
      <c r="G69" s="44"/>
      <c r="H69" s="44"/>
      <c r="I69" s="44"/>
      <c r="J69" s="44"/>
      <c r="K69" s="43"/>
    </row>
    <row r="70" spans="1:11" s="14" customFormat="1" ht="15" customHeight="1" x14ac:dyDescent="0.2">
      <c r="A70" s="23" t="s">
        <v>13</v>
      </c>
      <c r="B70" s="46" t="s">
        <v>43</v>
      </c>
      <c r="C70" s="46" t="s">
        <v>41</v>
      </c>
      <c r="D70" s="46" t="s">
        <v>41</v>
      </c>
      <c r="E70" s="46" t="s">
        <v>43</v>
      </c>
      <c r="F70" s="66" t="s">
        <v>43</v>
      </c>
      <c r="G70" s="44" t="s">
        <v>43</v>
      </c>
      <c r="H70" s="44" t="s">
        <v>41</v>
      </c>
      <c r="I70" s="44" t="s">
        <v>41</v>
      </c>
      <c r="J70" s="44" t="s">
        <v>43</v>
      </c>
      <c r="K70" s="44" t="s">
        <v>43</v>
      </c>
    </row>
    <row r="71" spans="1:11" s="14" customFormat="1" ht="25.5" customHeight="1" x14ac:dyDescent="0.2">
      <c r="A71" s="20" t="s">
        <v>37</v>
      </c>
      <c r="B71" s="46" t="s">
        <v>43</v>
      </c>
      <c r="C71" s="46">
        <v>8.3000000000000007</v>
      </c>
      <c r="D71" s="46">
        <v>9.0745769873617181</v>
      </c>
      <c r="E71" s="46">
        <v>8.8692741204834071</v>
      </c>
      <c r="F71" s="67">
        <v>8.5575427249310341</v>
      </c>
      <c r="G71" s="44" t="s">
        <v>43</v>
      </c>
      <c r="H71" s="44">
        <v>11.2</v>
      </c>
      <c r="I71" s="44">
        <v>9.0652577428935093</v>
      </c>
      <c r="J71" s="44">
        <v>8.0530215936950285</v>
      </c>
      <c r="K71" s="43">
        <v>8</v>
      </c>
    </row>
    <row r="72" spans="1:11" s="14" customFormat="1" ht="15" customHeight="1" x14ac:dyDescent="0.2">
      <c r="A72" s="23" t="s">
        <v>26</v>
      </c>
      <c r="B72" s="46" t="s">
        <v>41</v>
      </c>
      <c r="C72" s="46">
        <v>0.5</v>
      </c>
      <c r="D72" s="46">
        <v>0.51903538825146434</v>
      </c>
      <c r="E72" s="46" t="s">
        <v>41</v>
      </c>
      <c r="F72" s="67" t="s">
        <v>41</v>
      </c>
      <c r="G72" s="44" t="s">
        <v>41</v>
      </c>
      <c r="H72" s="44">
        <v>7.4</v>
      </c>
      <c r="I72" s="44">
        <v>7.0417246175243395</v>
      </c>
      <c r="J72" s="44" t="s">
        <v>41</v>
      </c>
      <c r="K72" s="43" t="s">
        <v>41</v>
      </c>
    </row>
    <row r="73" spans="1:11" s="14" customFormat="1" ht="15" customHeight="1" x14ac:dyDescent="0.2">
      <c r="A73" s="24" t="s">
        <v>17</v>
      </c>
      <c r="B73" s="46">
        <v>0.8</v>
      </c>
      <c r="C73" s="46">
        <v>1</v>
      </c>
      <c r="D73" s="46">
        <v>1.0576819884373256</v>
      </c>
      <c r="E73" s="46">
        <v>1.1505965817478234</v>
      </c>
      <c r="F73" s="67">
        <v>1.166102399201479</v>
      </c>
      <c r="G73" s="44">
        <v>16.600000000000001</v>
      </c>
      <c r="H73" s="44">
        <v>14.2</v>
      </c>
      <c r="I73" s="44">
        <v>13.429871459447162</v>
      </c>
      <c r="J73" s="44">
        <v>12.146273756139227</v>
      </c>
      <c r="K73" s="43">
        <v>12.9</v>
      </c>
    </row>
    <row r="74" spans="1:11" s="14" customFormat="1" ht="15" customHeight="1" x14ac:dyDescent="0.2">
      <c r="A74" s="23" t="s">
        <v>18</v>
      </c>
      <c r="B74" s="46">
        <v>8.3000000000000007</v>
      </c>
      <c r="C74" s="46">
        <v>9</v>
      </c>
      <c r="D74" s="46">
        <v>11.638111298319981</v>
      </c>
      <c r="E74" s="46">
        <v>12.696856620752138</v>
      </c>
      <c r="F74" s="67">
        <v>12.251241594636149</v>
      </c>
      <c r="G74" s="44">
        <v>7.3</v>
      </c>
      <c r="H74" s="44">
        <v>6.1</v>
      </c>
      <c r="I74" s="44">
        <v>5.1254923447498735</v>
      </c>
      <c r="J74" s="44">
        <v>4.4948623178590088</v>
      </c>
      <c r="K74" s="43">
        <v>4.5999999999999996</v>
      </c>
    </row>
    <row r="75" spans="1:11" s="14" customFormat="1" ht="15" customHeight="1" x14ac:dyDescent="0.2">
      <c r="A75" s="23" t="s">
        <v>30</v>
      </c>
      <c r="B75" s="46">
        <v>1.7</v>
      </c>
      <c r="C75" s="46">
        <v>1.6</v>
      </c>
      <c r="D75" s="46">
        <v>3.8822980779087279</v>
      </c>
      <c r="E75" s="46">
        <v>10.409299611492452</v>
      </c>
      <c r="F75" s="67">
        <v>11.039935730227679</v>
      </c>
      <c r="G75" s="44">
        <v>7.6</v>
      </c>
      <c r="H75" s="44">
        <v>10.8</v>
      </c>
      <c r="I75" s="44">
        <v>5.5472914342382547</v>
      </c>
      <c r="J75" s="44">
        <v>3.897017690864244</v>
      </c>
      <c r="K75" s="43">
        <v>3.7</v>
      </c>
    </row>
    <row r="76" spans="1:11" s="14" customFormat="1" ht="23.1" customHeight="1" x14ac:dyDescent="0.2">
      <c r="A76" s="22" t="s">
        <v>54</v>
      </c>
      <c r="B76" s="42">
        <v>181.6</v>
      </c>
      <c r="C76" s="42">
        <v>204.5</v>
      </c>
      <c r="D76" s="42">
        <v>224.65052339076169</v>
      </c>
      <c r="E76" s="42">
        <v>263.27359837840328</v>
      </c>
      <c r="F76" s="65">
        <v>234.13150311181104</v>
      </c>
      <c r="G76" s="40">
        <v>9.8000000000000007</v>
      </c>
      <c r="H76" s="40">
        <v>7.9</v>
      </c>
      <c r="I76" s="40">
        <v>7.090807139463978</v>
      </c>
      <c r="J76" s="48">
        <v>5.8696362244993185</v>
      </c>
      <c r="K76" s="68">
        <v>6.5</v>
      </c>
    </row>
    <row r="77" spans="1:11" s="14" customFormat="1" ht="35.1" customHeight="1" x14ac:dyDescent="0.2">
      <c r="A77" s="21" t="s">
        <v>53</v>
      </c>
      <c r="B77" s="46">
        <v>3.4</v>
      </c>
      <c r="C77" s="46">
        <v>4.2</v>
      </c>
      <c r="D77" s="46">
        <v>4.9990480644284778</v>
      </c>
      <c r="E77" s="46">
        <v>5.1307805327511637</v>
      </c>
      <c r="F77" s="67">
        <v>4.698711887033844</v>
      </c>
      <c r="G77" s="44">
        <v>48</v>
      </c>
      <c r="H77" s="44">
        <v>47.5</v>
      </c>
      <c r="I77" s="44">
        <v>44.801257163985952</v>
      </c>
      <c r="J77" s="44">
        <v>42.116809577738231</v>
      </c>
      <c r="K77" s="43">
        <v>40</v>
      </c>
    </row>
    <row r="78" spans="1:11" s="14" customFormat="1" ht="30" customHeight="1" x14ac:dyDescent="0.2">
      <c r="A78" s="20" t="s">
        <v>52</v>
      </c>
      <c r="B78" s="46">
        <v>7</v>
      </c>
      <c r="C78" s="46">
        <v>8.6</v>
      </c>
      <c r="D78" s="46">
        <v>9.9585252946133416</v>
      </c>
      <c r="E78" s="46">
        <v>10.2140937639164</v>
      </c>
      <c r="F78" s="67">
        <v>10.119451075579091</v>
      </c>
      <c r="G78" s="44">
        <v>26.7</v>
      </c>
      <c r="H78" s="44">
        <v>23.7</v>
      </c>
      <c r="I78" s="44">
        <v>22.323301639463097</v>
      </c>
      <c r="J78" s="44">
        <v>23.780597517559897</v>
      </c>
      <c r="K78" s="43">
        <v>24.4</v>
      </c>
    </row>
    <row r="79" spans="1:11" s="14" customFormat="1" ht="30" customHeight="1" x14ac:dyDescent="0.2">
      <c r="A79" s="20" t="s">
        <v>44</v>
      </c>
      <c r="B79" s="46" t="s">
        <v>43</v>
      </c>
      <c r="C79" s="46">
        <v>0.4</v>
      </c>
      <c r="D79" s="46">
        <v>0.4040150286853077</v>
      </c>
      <c r="E79" s="46">
        <v>0.41498134242410284</v>
      </c>
      <c r="F79" s="67">
        <v>0.40046105084458816</v>
      </c>
      <c r="G79" s="44" t="s">
        <v>43</v>
      </c>
      <c r="H79" s="44">
        <v>38.200000000000003</v>
      </c>
      <c r="I79" s="44">
        <v>38.658129839189996</v>
      </c>
      <c r="J79" s="44">
        <v>40.246299585553579</v>
      </c>
      <c r="K79" s="43">
        <v>42.6</v>
      </c>
    </row>
    <row r="80" spans="1:11" s="14" customFormat="1" ht="15" customHeight="1" x14ac:dyDescent="0.2">
      <c r="A80" s="20" t="s">
        <v>31</v>
      </c>
      <c r="B80" s="46">
        <v>0.2</v>
      </c>
      <c r="C80" s="46" t="s">
        <v>70</v>
      </c>
      <c r="D80" s="46" t="s">
        <v>70</v>
      </c>
      <c r="E80" s="46" t="s">
        <v>70</v>
      </c>
      <c r="F80" s="66" t="s">
        <v>70</v>
      </c>
      <c r="G80" s="44">
        <v>40.4</v>
      </c>
      <c r="H80" s="44" t="s">
        <v>70</v>
      </c>
      <c r="I80" s="44" t="s">
        <v>70</v>
      </c>
      <c r="J80" s="44" t="s">
        <v>70</v>
      </c>
      <c r="K80" s="44" t="s">
        <v>70</v>
      </c>
    </row>
    <row r="81" spans="1:11" s="14" customFormat="1" ht="23.1" customHeight="1" x14ac:dyDescent="0.2">
      <c r="A81" s="17" t="s">
        <v>51</v>
      </c>
      <c r="B81" s="42">
        <v>197.5</v>
      </c>
      <c r="C81" s="42">
        <v>214</v>
      </c>
      <c r="D81" s="42">
        <v>235.549063402206</v>
      </c>
      <c r="E81" s="42">
        <v>247.3991492759632</v>
      </c>
      <c r="F81" s="65">
        <v>245.27988233868763</v>
      </c>
      <c r="G81" s="40">
        <v>10.5</v>
      </c>
      <c r="H81" s="40">
        <v>8.6999999999999993</v>
      </c>
      <c r="I81" s="40">
        <v>7.8965922168085019</v>
      </c>
      <c r="J81" s="40">
        <v>7.424840852889476</v>
      </c>
      <c r="K81" s="39">
        <v>7.4</v>
      </c>
    </row>
    <row r="82" spans="1:11" s="9" customFormat="1" ht="9.75" customHeight="1" x14ac:dyDescent="0.2">
      <c r="A82" s="13"/>
      <c r="B82" s="12"/>
      <c r="C82" s="11"/>
      <c r="D82" s="11"/>
      <c r="E82" s="11"/>
      <c r="F82" s="64"/>
      <c r="G82" s="10"/>
      <c r="H82" s="10"/>
    </row>
    <row r="83" spans="1:11" x14ac:dyDescent="0.2">
      <c r="A83" s="8" t="s">
        <v>28</v>
      </c>
      <c r="G83" s="7"/>
    </row>
    <row r="84" spans="1:11" ht="21" customHeight="1" x14ac:dyDescent="0.2">
      <c r="A84" s="134" t="s">
        <v>73</v>
      </c>
      <c r="B84" s="134"/>
      <c r="C84" s="134"/>
      <c r="D84" s="134"/>
      <c r="E84" s="134"/>
      <c r="F84" s="134"/>
      <c r="G84" s="134"/>
      <c r="H84" s="134"/>
      <c r="I84" s="134"/>
      <c r="J84" s="134"/>
      <c r="K84" s="134"/>
    </row>
    <row r="85" spans="1:11" ht="21" customHeight="1" x14ac:dyDescent="0.2">
      <c r="A85" s="129" t="s">
        <v>50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</row>
    <row r="86" spans="1:11" ht="10.5" customHeight="1" x14ac:dyDescent="0.2">
      <c r="A86" s="4" t="s">
        <v>49</v>
      </c>
      <c r="D86" s="5"/>
      <c r="E86" s="5"/>
      <c r="F86" s="5"/>
      <c r="G86" s="7"/>
    </row>
    <row r="87" spans="1:11" ht="10.5" customHeight="1" x14ac:dyDescent="0.2">
      <c r="A87" s="4" t="s">
        <v>48</v>
      </c>
      <c r="D87" s="6"/>
      <c r="E87" s="4"/>
      <c r="F87" s="4"/>
    </row>
    <row r="88" spans="1:11" ht="10.5" customHeight="1" x14ac:dyDescent="0.2">
      <c r="A88" s="4" t="s">
        <v>42</v>
      </c>
      <c r="D88" s="6"/>
      <c r="E88" s="4"/>
      <c r="F88" s="4"/>
    </row>
    <row r="89" spans="1:11" ht="10.5" customHeight="1" x14ac:dyDescent="0.2">
      <c r="A89" s="4" t="s">
        <v>47</v>
      </c>
      <c r="D89" s="6"/>
      <c r="E89" s="4"/>
      <c r="F89" s="4"/>
    </row>
    <row r="90" spans="1:11" ht="10.5" customHeight="1" x14ac:dyDescent="0.2">
      <c r="A90" s="4" t="s">
        <v>46</v>
      </c>
      <c r="D90" s="6"/>
      <c r="E90" s="4"/>
      <c r="F90" s="4"/>
    </row>
    <row r="91" spans="1:11" ht="10.5" customHeight="1" x14ac:dyDescent="0.2">
      <c r="A91" s="5" t="s">
        <v>19</v>
      </c>
      <c r="B91" s="3"/>
      <c r="C91" s="3"/>
      <c r="D91" s="3"/>
      <c r="E91" s="3"/>
      <c r="F91" s="3"/>
      <c r="G91" s="3"/>
    </row>
    <row r="92" spans="1:11" ht="10.5" customHeight="1" x14ac:dyDescent="0.2">
      <c r="A92" s="4" t="s">
        <v>68</v>
      </c>
      <c r="B92" s="3"/>
      <c r="C92" s="3"/>
      <c r="D92" s="3"/>
      <c r="E92" s="3"/>
      <c r="F92" s="3"/>
      <c r="G92" s="3"/>
    </row>
  </sheetData>
  <mergeCells count="13">
    <mergeCell ref="B56:F56"/>
    <mergeCell ref="A85:K85"/>
    <mergeCell ref="G56:K56"/>
    <mergeCell ref="A8:A10"/>
    <mergeCell ref="A54:A56"/>
    <mergeCell ref="B8:F8"/>
    <mergeCell ref="A42:K42"/>
    <mergeCell ref="A84:K84"/>
    <mergeCell ref="G8:K8"/>
    <mergeCell ref="B10:F10"/>
    <mergeCell ref="G10:K10"/>
    <mergeCell ref="B54:F54"/>
    <mergeCell ref="G54:K54"/>
  </mergeCells>
  <hyperlinks>
    <hyperlink ref="A1" location="Inhalt!A1" display="Inhalt"/>
  </hyperlinks>
  <pageMargins left="0.78740157480314965" right="0.55118110236220474" top="0.98425196850393704" bottom="0.78740157480314965" header="0.51181102362204722" footer="0.51181102362204722"/>
  <pageSetup paperSize="9" fitToHeight="2" orientation="portrait" useFirstPageNumber="1" horizontalDpi="4294967292" verticalDpi="4294967292" r:id="rId1"/>
  <headerFooter alignWithMargins="0">
    <oddHeader>&amp;C&amp;"Optimum,Fett"&amp;9 &amp;P</oddHeader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46"/>
  <sheetViews>
    <sheetView showGridLines="0" zoomScaleNormal="100" workbookViewId="0"/>
  </sheetViews>
  <sheetFormatPr baseColWidth="10" defaultColWidth="13.85546875" defaultRowHeight="11.25" x14ac:dyDescent="0.2"/>
  <cols>
    <col min="1" max="1" width="35.5703125" style="78" customWidth="1"/>
    <col min="2" max="11" width="8.7109375" style="78" customWidth="1"/>
    <col min="12" max="15" width="11" style="78" customWidth="1"/>
    <col min="16" max="21" width="11.28515625" style="78" customWidth="1"/>
    <col min="22" max="22" width="39.140625" style="78" customWidth="1"/>
    <col min="23" max="16384" width="13.85546875" style="78"/>
  </cols>
  <sheetData>
    <row r="1" spans="1:18" ht="12" customHeight="1" x14ac:dyDescent="0.2">
      <c r="A1" s="76" t="s">
        <v>83</v>
      </c>
      <c r="B1" s="77"/>
      <c r="C1" s="77"/>
      <c r="D1" s="77"/>
      <c r="E1" s="77"/>
    </row>
    <row r="2" spans="1:18" ht="19.5" customHeight="1" x14ac:dyDescent="0.2">
      <c r="A2" s="79" t="s">
        <v>100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8" ht="15" customHeight="1" x14ac:dyDescent="0.2">
      <c r="A3" s="79" t="s">
        <v>99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8" ht="20.25" customHeight="1" x14ac:dyDescent="0.2">
      <c r="A4" s="122" t="s">
        <v>74</v>
      </c>
      <c r="B4" s="80" t="s">
        <v>84</v>
      </c>
      <c r="C4" s="80" t="s">
        <v>85</v>
      </c>
      <c r="D4" s="80" t="s">
        <v>86</v>
      </c>
      <c r="E4" s="80" t="s">
        <v>87</v>
      </c>
      <c r="F4" s="80" t="s">
        <v>88</v>
      </c>
      <c r="G4" s="81" t="s">
        <v>89</v>
      </c>
      <c r="H4" s="82"/>
    </row>
    <row r="5" spans="1:18" ht="16.5" customHeight="1" x14ac:dyDescent="0.2">
      <c r="A5" s="83" t="s">
        <v>4</v>
      </c>
      <c r="B5" s="123">
        <v>5.6</v>
      </c>
      <c r="C5" s="123">
        <v>5.5</v>
      </c>
      <c r="D5" s="123">
        <v>4.4000000000000004</v>
      </c>
      <c r="E5" s="123">
        <v>4.0999999999999996</v>
      </c>
      <c r="F5" s="123">
        <v>4.5</v>
      </c>
      <c r="G5" s="123">
        <v>4.9000000000000004</v>
      </c>
      <c r="H5" s="85"/>
    </row>
    <row r="6" spans="1:18" x14ac:dyDescent="0.2">
      <c r="A6" s="86" t="s">
        <v>5</v>
      </c>
      <c r="B6" s="123">
        <v>64.900000000000006</v>
      </c>
      <c r="C6" s="123">
        <v>65.400000000000006</v>
      </c>
      <c r="D6" s="123">
        <v>58.3</v>
      </c>
      <c r="E6" s="123">
        <v>54.7</v>
      </c>
      <c r="F6" s="123">
        <v>55.5</v>
      </c>
      <c r="G6" s="123">
        <v>57</v>
      </c>
      <c r="H6" s="85"/>
    </row>
    <row r="7" spans="1:18" x14ac:dyDescent="0.2">
      <c r="A7" s="86" t="s">
        <v>95</v>
      </c>
      <c r="B7" s="123">
        <v>115.7</v>
      </c>
      <c r="C7" s="123">
        <v>116.3</v>
      </c>
      <c r="D7" s="123">
        <v>94.9</v>
      </c>
      <c r="E7" s="123">
        <v>94.1</v>
      </c>
      <c r="F7" s="123">
        <v>99.2</v>
      </c>
      <c r="G7" s="123">
        <v>97.3</v>
      </c>
      <c r="H7" s="85"/>
    </row>
    <row r="8" spans="1:18" x14ac:dyDescent="0.2">
      <c r="A8" s="86" t="s">
        <v>96</v>
      </c>
      <c r="B8" s="123">
        <v>49</v>
      </c>
      <c r="C8" s="123">
        <v>50.4</v>
      </c>
      <c r="D8" s="123">
        <v>46.4</v>
      </c>
      <c r="E8" s="123">
        <v>44.7</v>
      </c>
      <c r="F8" s="123">
        <v>41.1</v>
      </c>
      <c r="G8" s="123">
        <v>39.700000000000003</v>
      </c>
      <c r="H8" s="85"/>
    </row>
    <row r="9" spans="1:18" x14ac:dyDescent="0.2">
      <c r="A9" s="86" t="s">
        <v>75</v>
      </c>
      <c r="B9" s="123">
        <v>7</v>
      </c>
      <c r="C9" s="123">
        <v>7.1</v>
      </c>
      <c r="D9" s="123">
        <v>5.5</v>
      </c>
      <c r="E9" s="123">
        <v>5.4</v>
      </c>
      <c r="F9" s="123">
        <v>6</v>
      </c>
      <c r="G9" s="123">
        <v>6.9</v>
      </c>
      <c r="H9" s="85"/>
    </row>
    <row r="10" spans="1:18" x14ac:dyDescent="0.2">
      <c r="A10" s="86" t="s">
        <v>76</v>
      </c>
      <c r="B10" s="123">
        <v>4</v>
      </c>
      <c r="C10" s="123">
        <v>4.2</v>
      </c>
      <c r="D10" s="123">
        <v>3.7</v>
      </c>
      <c r="E10" s="123">
        <v>3.3</v>
      </c>
      <c r="F10" s="123">
        <v>3.4</v>
      </c>
      <c r="G10" s="123">
        <v>3.9</v>
      </c>
      <c r="H10" s="87"/>
    </row>
    <row r="11" spans="1:18" s="93" customFormat="1" x14ac:dyDescent="0.2">
      <c r="A11" s="120" t="s">
        <v>8</v>
      </c>
      <c r="B11" s="123">
        <v>109.5</v>
      </c>
      <c r="C11" s="123">
        <v>107.9</v>
      </c>
      <c r="D11" s="123">
        <v>98</v>
      </c>
      <c r="E11" s="123">
        <v>95.5</v>
      </c>
      <c r="F11" s="123">
        <v>95.5</v>
      </c>
      <c r="G11" s="123">
        <v>96.1</v>
      </c>
      <c r="H11" s="90"/>
      <c r="I11" s="90"/>
      <c r="J11" s="90"/>
      <c r="K11" s="90"/>
      <c r="L11" s="91"/>
      <c r="M11" s="91"/>
      <c r="N11" s="91"/>
      <c r="O11" s="91"/>
      <c r="P11" s="92"/>
      <c r="Q11" s="92"/>
      <c r="R11" s="92"/>
    </row>
    <row r="12" spans="1:18" x14ac:dyDescent="0.2">
      <c r="A12" s="121" t="s">
        <v>97</v>
      </c>
      <c r="B12" s="123">
        <v>12.8</v>
      </c>
      <c r="C12" s="123">
        <v>13.6</v>
      </c>
      <c r="D12" s="123">
        <v>10.8</v>
      </c>
      <c r="E12" s="123">
        <v>9.6</v>
      </c>
      <c r="F12" s="123">
        <v>10</v>
      </c>
      <c r="G12" s="123">
        <v>12.9</v>
      </c>
    </row>
    <row r="13" spans="1:18" x14ac:dyDescent="0.2">
      <c r="A13" s="120" t="s">
        <v>15</v>
      </c>
      <c r="B13" s="123">
        <v>11.3</v>
      </c>
      <c r="C13" s="123">
        <v>11.7</v>
      </c>
      <c r="D13" s="123">
        <v>10.5</v>
      </c>
      <c r="E13" s="123">
        <v>10.8</v>
      </c>
      <c r="F13" s="123">
        <v>11</v>
      </c>
      <c r="G13" s="123">
        <v>11</v>
      </c>
      <c r="H13" s="95"/>
      <c r="I13" s="95"/>
      <c r="J13" s="95"/>
      <c r="K13" s="95"/>
      <c r="L13" s="97"/>
      <c r="M13" s="97"/>
      <c r="N13" s="97"/>
      <c r="O13" s="97"/>
      <c r="P13" s="97"/>
      <c r="Q13" s="97"/>
      <c r="R13" s="98"/>
    </row>
    <row r="14" spans="1:18" x14ac:dyDescent="0.2">
      <c r="A14" s="120" t="s">
        <v>16</v>
      </c>
      <c r="B14" s="123">
        <v>10</v>
      </c>
      <c r="C14" s="123">
        <v>10.3</v>
      </c>
      <c r="D14" s="123">
        <v>10.1</v>
      </c>
      <c r="E14" s="123">
        <v>9.1999999999999993</v>
      </c>
      <c r="F14" s="123">
        <v>10.8</v>
      </c>
      <c r="G14" s="123">
        <v>10.6</v>
      </c>
    </row>
    <row r="15" spans="1:18" x14ac:dyDescent="0.2">
      <c r="A15" s="120" t="s">
        <v>18</v>
      </c>
      <c r="B15" s="123">
        <v>12.4</v>
      </c>
      <c r="C15" s="123">
        <v>12.7</v>
      </c>
      <c r="D15" s="123">
        <v>11.9</v>
      </c>
      <c r="E15" s="123">
        <v>11.3</v>
      </c>
      <c r="F15" s="123">
        <v>11.8</v>
      </c>
      <c r="G15" s="123">
        <v>12</v>
      </c>
      <c r="P15" s="100"/>
    </row>
    <row r="16" spans="1:18" x14ac:dyDescent="0.2">
      <c r="A16" s="120" t="s">
        <v>77</v>
      </c>
      <c r="B16" s="123">
        <v>10.3</v>
      </c>
      <c r="C16" s="123">
        <v>10</v>
      </c>
      <c r="D16" s="123">
        <v>9.1999999999999993</v>
      </c>
      <c r="E16" s="123">
        <v>9.6999999999999993</v>
      </c>
      <c r="F16" s="123">
        <v>9.5</v>
      </c>
      <c r="G16" s="123">
        <v>9.6999999999999993</v>
      </c>
    </row>
    <row r="17" spans="1:20" x14ac:dyDescent="0.2">
      <c r="A17" s="121" t="s">
        <v>98</v>
      </c>
      <c r="B17" s="123">
        <v>5.0999999999999996</v>
      </c>
      <c r="C17" s="123">
        <v>5</v>
      </c>
      <c r="D17" s="123">
        <v>4.7</v>
      </c>
      <c r="E17" s="123">
        <v>5.3</v>
      </c>
      <c r="F17" s="123">
        <v>4.8</v>
      </c>
      <c r="G17" s="123">
        <v>5.0999999999999996</v>
      </c>
    </row>
    <row r="18" spans="1:20" x14ac:dyDescent="0.2">
      <c r="A18" s="120" t="s">
        <v>78</v>
      </c>
      <c r="B18" s="123">
        <v>0.3</v>
      </c>
      <c r="C18" s="123">
        <v>0.3</v>
      </c>
      <c r="D18" s="123">
        <v>0.3</v>
      </c>
      <c r="E18" s="123">
        <v>0.3</v>
      </c>
      <c r="F18" s="123">
        <v>0.3</v>
      </c>
      <c r="G18" s="123">
        <v>0.3</v>
      </c>
    </row>
    <row r="19" spans="1:20" x14ac:dyDescent="0.2">
      <c r="A19" s="120" t="s">
        <v>79</v>
      </c>
      <c r="B19" s="123">
        <v>5.8</v>
      </c>
      <c r="C19" s="123">
        <v>7.6</v>
      </c>
      <c r="D19" s="123">
        <v>5</v>
      </c>
      <c r="E19" s="123">
        <v>4.9000000000000004</v>
      </c>
      <c r="F19" s="123">
        <v>4.5999999999999996</v>
      </c>
      <c r="G19" s="123">
        <v>4.9000000000000004</v>
      </c>
    </row>
    <row r="20" spans="1:20" x14ac:dyDescent="0.2">
      <c r="A20" s="125" t="s">
        <v>80</v>
      </c>
      <c r="B20" s="124">
        <v>245.7</v>
      </c>
      <c r="C20" s="124">
        <v>246.9</v>
      </c>
      <c r="D20" s="124">
        <v>216.8</v>
      </c>
      <c r="E20" s="124">
        <v>208.1</v>
      </c>
      <c r="F20" s="124">
        <v>210.7</v>
      </c>
      <c r="G20" s="124">
        <v>214</v>
      </c>
    </row>
    <row r="21" spans="1:20" x14ac:dyDescent="0.2">
      <c r="A21" s="88" t="s">
        <v>28</v>
      </c>
      <c r="B21" s="89"/>
      <c r="C21" s="89"/>
      <c r="D21" s="89"/>
      <c r="E21" s="89"/>
      <c r="F21" s="89"/>
      <c r="G21" s="89"/>
      <c r="H21" s="89"/>
      <c r="I21" s="84"/>
      <c r="J21" s="84"/>
      <c r="K21" s="84"/>
      <c r="T21" s="93"/>
    </row>
    <row r="22" spans="1:20" x14ac:dyDescent="0.2">
      <c r="A22" s="74" t="s">
        <v>102</v>
      </c>
      <c r="B22" s="94"/>
      <c r="C22" s="94"/>
      <c r="D22" s="94"/>
      <c r="E22" s="94"/>
      <c r="F22" s="94"/>
      <c r="T22" s="93"/>
    </row>
    <row r="23" spans="1:20" ht="12.75" x14ac:dyDescent="0.2">
      <c r="A23" s="74" t="s">
        <v>101</v>
      </c>
      <c r="B23" s="95"/>
      <c r="C23" s="95"/>
      <c r="D23" s="96"/>
      <c r="E23"/>
      <c r="F23"/>
      <c r="G23" s="95"/>
      <c r="H23" s="95"/>
      <c r="I23" s="95"/>
      <c r="J23" s="95"/>
      <c r="K23" s="95"/>
      <c r="L23" s="102"/>
      <c r="T23" s="93"/>
    </row>
    <row r="24" spans="1:20" ht="12.75" x14ac:dyDescent="0.2">
      <c r="A24" s="74" t="s">
        <v>103</v>
      </c>
      <c r="B24" s="99"/>
      <c r="C24" s="99"/>
      <c r="D24"/>
      <c r="E24"/>
      <c r="F24"/>
      <c r="L24" s="102"/>
      <c r="T24" s="93"/>
    </row>
    <row r="25" spans="1:20" ht="12.75" x14ac:dyDescent="0.2">
      <c r="A25" s="74" t="s">
        <v>104</v>
      </c>
      <c r="B25" s="99"/>
      <c r="C25" s="99"/>
      <c r="D25"/>
      <c r="E25"/>
      <c r="F25"/>
      <c r="L25" s="102"/>
      <c r="T25" s="93"/>
    </row>
    <row r="26" spans="1:20" ht="12" x14ac:dyDescent="0.2">
      <c r="A26" s="5" t="s">
        <v>19</v>
      </c>
      <c r="L26" s="102"/>
      <c r="T26" s="93"/>
    </row>
    <row r="27" spans="1:20" ht="12" x14ac:dyDescent="0.2">
      <c r="A27" s="74" t="s">
        <v>29</v>
      </c>
      <c r="L27" s="102"/>
      <c r="T27" s="93"/>
    </row>
    <row r="28" spans="1:20" ht="12" x14ac:dyDescent="0.2">
      <c r="A28" s="74" t="s">
        <v>81</v>
      </c>
      <c r="L28" s="102"/>
      <c r="T28" s="93"/>
    </row>
    <row r="29" spans="1:20" ht="12" x14ac:dyDescent="0.2">
      <c r="A29" s="73" t="s">
        <v>82</v>
      </c>
      <c r="L29" s="102"/>
      <c r="T29" s="93"/>
    </row>
    <row r="30" spans="1:20" ht="12" x14ac:dyDescent="0.2">
      <c r="L30" s="102"/>
      <c r="T30" s="93"/>
    </row>
    <row r="31" spans="1:20" ht="12" x14ac:dyDescent="0.2">
      <c r="L31" s="102"/>
      <c r="S31" s="93"/>
      <c r="T31" s="93"/>
    </row>
    <row r="32" spans="1:20" ht="12" x14ac:dyDescent="0.2">
      <c r="L32" s="102"/>
      <c r="S32" s="93"/>
      <c r="T32" s="93"/>
    </row>
    <row r="33" spans="7:20" ht="12" x14ac:dyDescent="0.2">
      <c r="G33" s="101"/>
      <c r="H33" s="102"/>
      <c r="I33" s="101"/>
      <c r="J33" s="102"/>
      <c r="K33" s="101"/>
      <c r="L33" s="102"/>
      <c r="S33" s="93"/>
      <c r="T33" s="93"/>
    </row>
    <row r="34" spans="7:20" ht="12" x14ac:dyDescent="0.2">
      <c r="G34" s="101"/>
      <c r="H34" s="102"/>
      <c r="I34" s="101"/>
      <c r="J34" s="102"/>
      <c r="K34" s="101"/>
      <c r="L34" s="102"/>
      <c r="S34" s="93"/>
      <c r="T34" s="93"/>
    </row>
    <row r="35" spans="7:20" ht="12" x14ac:dyDescent="0.2">
      <c r="G35" s="101"/>
      <c r="H35" s="102"/>
      <c r="I35" s="101"/>
      <c r="J35" s="102"/>
      <c r="K35" s="101"/>
      <c r="L35" s="102"/>
      <c r="S35" s="93"/>
      <c r="T35" s="93"/>
    </row>
    <row r="36" spans="7:20" ht="12" x14ac:dyDescent="0.2">
      <c r="G36" s="101"/>
      <c r="H36" s="102"/>
      <c r="I36" s="101"/>
      <c r="J36" s="102"/>
      <c r="K36" s="101"/>
      <c r="L36" s="104"/>
    </row>
    <row r="37" spans="7:20" ht="12" x14ac:dyDescent="0.2">
      <c r="G37" s="101"/>
      <c r="H37" s="102"/>
      <c r="I37" s="101"/>
      <c r="J37" s="102"/>
      <c r="K37" s="101"/>
    </row>
    <row r="38" spans="7:20" ht="12" x14ac:dyDescent="0.2">
      <c r="G38" s="101"/>
      <c r="H38" s="102"/>
      <c r="I38" s="101"/>
      <c r="J38" s="102"/>
      <c r="K38" s="101"/>
    </row>
    <row r="39" spans="7:20" ht="12" x14ac:dyDescent="0.2">
      <c r="G39" s="101"/>
      <c r="H39" s="102"/>
      <c r="I39" s="101"/>
      <c r="J39" s="102"/>
      <c r="K39" s="101"/>
    </row>
    <row r="40" spans="7:20" ht="12" x14ac:dyDescent="0.2">
      <c r="G40" s="101"/>
      <c r="H40" s="102"/>
      <c r="I40" s="101"/>
      <c r="J40" s="102"/>
      <c r="K40" s="101"/>
    </row>
    <row r="41" spans="7:20" ht="12" x14ac:dyDescent="0.2">
      <c r="G41" s="101"/>
      <c r="H41" s="102"/>
      <c r="I41" s="101"/>
      <c r="J41" s="102"/>
      <c r="K41" s="101"/>
    </row>
    <row r="42" spans="7:20" ht="12" x14ac:dyDescent="0.2">
      <c r="G42" s="101"/>
      <c r="H42" s="102"/>
      <c r="I42" s="101"/>
      <c r="J42" s="102"/>
      <c r="K42" s="101"/>
    </row>
    <row r="43" spans="7:20" ht="12" x14ac:dyDescent="0.2">
      <c r="G43" s="101"/>
      <c r="H43" s="102"/>
      <c r="I43" s="101"/>
      <c r="J43" s="102"/>
      <c r="K43" s="101"/>
    </row>
    <row r="44" spans="7:20" ht="12" x14ac:dyDescent="0.2">
      <c r="G44" s="101"/>
      <c r="H44" s="102"/>
      <c r="I44" s="101"/>
      <c r="J44" s="102"/>
      <c r="K44" s="101"/>
    </row>
    <row r="45" spans="7:20" ht="12" x14ac:dyDescent="0.2">
      <c r="G45" s="101"/>
      <c r="H45" s="102"/>
      <c r="I45" s="101"/>
      <c r="J45" s="102"/>
      <c r="K45" s="101"/>
    </row>
    <row r="46" spans="7:20" ht="12" x14ac:dyDescent="0.2">
      <c r="G46" s="103"/>
      <c r="H46" s="104"/>
      <c r="I46" s="103"/>
      <c r="J46" s="104"/>
      <c r="K46" s="103"/>
    </row>
  </sheetData>
  <dataValidations count="6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="Inklusive Kieferorthopäden und Oralchirurgen." sqref="B2:O3"/>
    <dataValidation allowBlank="1" showInputMessage="1" showErrorMessage="1" promptTitle="Fußnote 1" prompt="Je 1.000 Einwohner/-innen unter 15 Jahren" sqref="A7"/>
    <dataValidation allowBlank="1" showInputMessage="1" showErrorMessage="1" promptTitle="Fußnote 2" prompt="Je 1.000 Einwohnerinnen ab 15 Jahren." sqref="A8"/>
    <dataValidation allowBlank="1" showInputMessage="1" showErrorMessage="1" promptTitle="Fußnote 3" prompt="Je 1.000 Einwohner/-innen ab 65 Jahren." sqref="A12"/>
    <dataValidation allowBlank="1" showInputMessage="1" showErrorMessage="1" promptTitle="Fußnote 4" prompt="Je 1.000 Einwohner/-innen unter 18 Jahren." sqref="A1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Header>&amp;Z&amp;F</oddHeader>
    <oddFooter>&amp;C&amp;7© Statistisches Landesamt des Freistaates Sachsen  -  Z III 1 - j/23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46"/>
  <sheetViews>
    <sheetView showGridLines="0" zoomScaleNormal="100" workbookViewId="0"/>
  </sheetViews>
  <sheetFormatPr baseColWidth="10" defaultColWidth="13.85546875" defaultRowHeight="11.25" x14ac:dyDescent="0.2"/>
  <cols>
    <col min="1" max="1" width="35.5703125" style="78" customWidth="1"/>
    <col min="2" max="11" width="8.7109375" style="78" customWidth="1"/>
    <col min="12" max="15" width="11" style="78" customWidth="1"/>
    <col min="16" max="21" width="11.28515625" style="78" customWidth="1"/>
    <col min="22" max="22" width="39.140625" style="78" customWidth="1"/>
    <col min="23" max="16384" width="13.85546875" style="78"/>
  </cols>
  <sheetData>
    <row r="1" spans="1:18" ht="12" customHeight="1" x14ac:dyDescent="0.2">
      <c r="A1" s="76" t="s">
        <v>83</v>
      </c>
      <c r="B1" s="77"/>
      <c r="C1" s="77"/>
      <c r="D1" s="77"/>
      <c r="E1" s="77"/>
    </row>
    <row r="2" spans="1:18" ht="19.5" customHeight="1" x14ac:dyDescent="0.2">
      <c r="A2" s="79" t="s">
        <v>100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8" ht="15" customHeight="1" x14ac:dyDescent="0.2">
      <c r="A3" s="79" t="s">
        <v>105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8" ht="20.25" customHeight="1" x14ac:dyDescent="0.2">
      <c r="A4" s="122" t="s">
        <v>74</v>
      </c>
      <c r="B4" s="80" t="s">
        <v>84</v>
      </c>
      <c r="C4" s="80" t="s">
        <v>85</v>
      </c>
      <c r="D4" s="80" t="s">
        <v>86</v>
      </c>
      <c r="E4" s="80" t="s">
        <v>87</v>
      </c>
      <c r="F4" s="80" t="s">
        <v>88</v>
      </c>
      <c r="G4" s="81" t="s">
        <v>89</v>
      </c>
      <c r="H4" s="82"/>
    </row>
    <row r="5" spans="1:18" ht="16.5" customHeight="1" x14ac:dyDescent="0.2">
      <c r="A5" s="83" t="s">
        <v>4</v>
      </c>
      <c r="B5" s="123">
        <v>2.7</v>
      </c>
      <c r="C5" s="123">
        <v>2.7</v>
      </c>
      <c r="D5" s="123">
        <v>2.8</v>
      </c>
      <c r="E5" s="123">
        <v>2.8</v>
      </c>
      <c r="F5" s="123">
        <v>2.7</v>
      </c>
      <c r="G5" s="123">
        <v>2.6</v>
      </c>
      <c r="H5" s="85"/>
    </row>
    <row r="6" spans="1:18" x14ac:dyDescent="0.2">
      <c r="A6" s="86" t="s">
        <v>5</v>
      </c>
      <c r="B6" s="123">
        <v>5.8</v>
      </c>
      <c r="C6" s="123">
        <v>5.6</v>
      </c>
      <c r="D6" s="123">
        <v>5.5</v>
      </c>
      <c r="E6" s="123">
        <v>5.5</v>
      </c>
      <c r="F6" s="123">
        <v>5.5</v>
      </c>
      <c r="G6" s="123">
        <v>5.4</v>
      </c>
      <c r="H6" s="85"/>
    </row>
    <row r="7" spans="1:18" x14ac:dyDescent="0.2">
      <c r="A7" s="86" t="s">
        <v>95</v>
      </c>
      <c r="B7" s="123">
        <v>4.0999999999999996</v>
      </c>
      <c r="C7" s="123">
        <v>3.9</v>
      </c>
      <c r="D7" s="123">
        <v>4</v>
      </c>
      <c r="E7" s="123">
        <v>3.9</v>
      </c>
      <c r="F7" s="123">
        <v>3.8</v>
      </c>
      <c r="G7" s="123">
        <v>3.7</v>
      </c>
      <c r="H7" s="85"/>
    </row>
    <row r="8" spans="1:18" x14ac:dyDescent="0.2">
      <c r="A8" s="86" t="s">
        <v>96</v>
      </c>
      <c r="B8" s="123">
        <v>3.7</v>
      </c>
      <c r="C8" s="123">
        <v>3.7</v>
      </c>
      <c r="D8" s="123">
        <v>3.5</v>
      </c>
      <c r="E8" s="123">
        <v>3.5</v>
      </c>
      <c r="F8" s="123">
        <v>3.5</v>
      </c>
      <c r="G8" s="123">
        <v>3.5</v>
      </c>
      <c r="H8" s="85"/>
    </row>
    <row r="9" spans="1:18" x14ac:dyDescent="0.2">
      <c r="A9" s="86" t="s">
        <v>75</v>
      </c>
      <c r="B9" s="123">
        <v>3.8</v>
      </c>
      <c r="C9" s="123">
        <v>3.6</v>
      </c>
      <c r="D9" s="123">
        <v>3.5</v>
      </c>
      <c r="E9" s="123">
        <v>3.5</v>
      </c>
      <c r="F9" s="123">
        <v>3.4</v>
      </c>
      <c r="G9" s="123">
        <v>3.3</v>
      </c>
      <c r="H9" s="85"/>
    </row>
    <row r="10" spans="1:18" x14ac:dyDescent="0.2">
      <c r="A10" s="86" t="s">
        <v>76</v>
      </c>
      <c r="B10" s="123">
        <v>5</v>
      </c>
      <c r="C10" s="123">
        <v>4.7</v>
      </c>
      <c r="D10" s="123">
        <v>4.5999999999999996</v>
      </c>
      <c r="E10" s="123">
        <v>4.3</v>
      </c>
      <c r="F10" s="123">
        <v>4.3</v>
      </c>
      <c r="G10" s="123">
        <v>4.3</v>
      </c>
      <c r="H10" s="87"/>
    </row>
    <row r="11" spans="1:18" s="93" customFormat="1" x14ac:dyDescent="0.2">
      <c r="A11" s="120" t="s">
        <v>8</v>
      </c>
      <c r="B11" s="123">
        <v>5.5</v>
      </c>
      <c r="C11" s="123">
        <v>5.4</v>
      </c>
      <c r="D11" s="123">
        <v>5.4</v>
      </c>
      <c r="E11" s="123">
        <v>5.5</v>
      </c>
      <c r="F11" s="123">
        <v>5.4</v>
      </c>
      <c r="G11" s="123">
        <v>5.3</v>
      </c>
      <c r="H11" s="90"/>
      <c r="I11" s="90"/>
      <c r="J11" s="90"/>
      <c r="K11" s="90"/>
      <c r="L11" s="91"/>
      <c r="M11" s="91"/>
      <c r="N11" s="91"/>
      <c r="O11" s="91"/>
      <c r="P11" s="92"/>
      <c r="Q11" s="92"/>
      <c r="R11" s="92"/>
    </row>
    <row r="12" spans="1:18" x14ac:dyDescent="0.2">
      <c r="A12" s="121" t="s">
        <v>97</v>
      </c>
      <c r="B12" s="123">
        <v>13.4</v>
      </c>
      <c r="C12" s="123">
        <v>13.9</v>
      </c>
      <c r="D12" s="123">
        <v>13</v>
      </c>
      <c r="E12" s="123">
        <v>12.6</v>
      </c>
      <c r="F12" s="123">
        <v>14</v>
      </c>
      <c r="G12" s="123">
        <v>14</v>
      </c>
    </row>
    <row r="13" spans="1:18" x14ac:dyDescent="0.2">
      <c r="A13" s="120" t="s">
        <v>15</v>
      </c>
      <c r="B13" s="123">
        <v>8.3000000000000007</v>
      </c>
      <c r="C13" s="123">
        <v>8.3000000000000007</v>
      </c>
      <c r="D13" s="123">
        <v>8.6999999999999993</v>
      </c>
      <c r="E13" s="123">
        <v>8.3000000000000007</v>
      </c>
      <c r="F13" s="123">
        <v>8.1</v>
      </c>
      <c r="G13" s="123">
        <v>8.3000000000000007</v>
      </c>
      <c r="H13" s="95"/>
      <c r="I13" s="95"/>
      <c r="J13" s="95"/>
      <c r="K13" s="95"/>
      <c r="L13" s="97"/>
      <c r="M13" s="97"/>
      <c r="N13" s="97"/>
      <c r="O13" s="97"/>
      <c r="P13" s="97"/>
      <c r="Q13" s="97"/>
      <c r="R13" s="98"/>
    </row>
    <row r="14" spans="1:18" x14ac:dyDescent="0.2">
      <c r="A14" s="120" t="s">
        <v>16</v>
      </c>
      <c r="B14" s="123">
        <v>7.2</v>
      </c>
      <c r="C14" s="123">
        <v>7</v>
      </c>
      <c r="D14" s="123">
        <v>6.4</v>
      </c>
      <c r="E14" s="123">
        <v>6.2</v>
      </c>
      <c r="F14" s="123">
        <v>6.2</v>
      </c>
      <c r="G14" s="123">
        <v>6.2</v>
      </c>
    </row>
    <row r="15" spans="1:18" x14ac:dyDescent="0.2">
      <c r="A15" s="120" t="s">
        <v>18</v>
      </c>
      <c r="B15" s="123">
        <v>4.5</v>
      </c>
      <c r="C15" s="123">
        <v>4.5</v>
      </c>
      <c r="D15" s="123">
        <v>4.3</v>
      </c>
      <c r="E15" s="123">
        <v>4.2</v>
      </c>
      <c r="F15" s="123">
        <v>4.0999999999999996</v>
      </c>
      <c r="G15" s="123">
        <v>4.0999999999999996</v>
      </c>
      <c r="P15" s="100"/>
    </row>
    <row r="16" spans="1:18" x14ac:dyDescent="0.2">
      <c r="A16" s="120" t="s">
        <v>77</v>
      </c>
      <c r="B16" s="123">
        <v>25.4</v>
      </c>
      <c r="C16" s="123">
        <v>25.1</v>
      </c>
      <c r="D16" s="123">
        <v>23.8</v>
      </c>
      <c r="E16" s="123">
        <v>23.4</v>
      </c>
      <c r="F16" s="123">
        <v>22.9</v>
      </c>
      <c r="G16" s="123">
        <v>24.4</v>
      </c>
    </row>
    <row r="17" spans="1:20" x14ac:dyDescent="0.2">
      <c r="A17" s="121" t="s">
        <v>98</v>
      </c>
      <c r="B17" s="123">
        <v>41.8</v>
      </c>
      <c r="C17" s="123">
        <v>44.9</v>
      </c>
      <c r="D17" s="123">
        <v>34.5</v>
      </c>
      <c r="E17" s="123">
        <v>39.4</v>
      </c>
      <c r="F17" s="123">
        <v>37</v>
      </c>
      <c r="G17" s="123">
        <v>37.700000000000003</v>
      </c>
    </row>
    <row r="18" spans="1:20" x14ac:dyDescent="0.2">
      <c r="A18" s="120" t="s">
        <v>78</v>
      </c>
      <c r="B18" s="123">
        <v>45.2</v>
      </c>
      <c r="C18" s="123">
        <v>46.4</v>
      </c>
      <c r="D18" s="123">
        <v>42.9</v>
      </c>
      <c r="E18" s="123">
        <v>44.2</v>
      </c>
      <c r="F18" s="123">
        <v>41.7</v>
      </c>
      <c r="G18" s="123">
        <v>43.9</v>
      </c>
    </row>
    <row r="19" spans="1:20" x14ac:dyDescent="0.2">
      <c r="A19" s="120" t="s">
        <v>79</v>
      </c>
      <c r="B19" s="123">
        <v>7.8</v>
      </c>
      <c r="C19" s="123">
        <v>6.1</v>
      </c>
      <c r="D19" s="123">
        <v>6.6</v>
      </c>
      <c r="E19" s="123">
        <v>6.1</v>
      </c>
      <c r="F19" s="123">
        <v>6.4</v>
      </c>
      <c r="G19" s="123">
        <v>6</v>
      </c>
    </row>
    <row r="20" spans="1:20" x14ac:dyDescent="0.2">
      <c r="A20" s="125" t="s">
        <v>80</v>
      </c>
      <c r="B20" s="124">
        <v>7.4</v>
      </c>
      <c r="C20" s="124">
        <v>7.2</v>
      </c>
      <c r="D20" s="124">
        <v>7.2</v>
      </c>
      <c r="E20" s="124">
        <v>7.3</v>
      </c>
      <c r="F20" s="124">
        <v>7.2</v>
      </c>
      <c r="G20" s="124">
        <v>7.2</v>
      </c>
    </row>
    <row r="21" spans="1:20" x14ac:dyDescent="0.2">
      <c r="A21" s="88" t="s">
        <v>28</v>
      </c>
      <c r="B21" s="89"/>
      <c r="C21" s="89"/>
      <c r="D21" s="89"/>
      <c r="E21" s="89"/>
      <c r="F21" s="89"/>
      <c r="G21" s="89"/>
      <c r="H21" s="89"/>
      <c r="I21" s="84"/>
      <c r="J21" s="84"/>
      <c r="K21" s="84"/>
      <c r="T21" s="93"/>
    </row>
    <row r="22" spans="1:20" x14ac:dyDescent="0.2">
      <c r="A22" s="75" t="s">
        <v>102</v>
      </c>
      <c r="B22" s="94"/>
      <c r="C22" s="94"/>
      <c r="D22" s="94"/>
      <c r="E22" s="94"/>
      <c r="F22" s="94"/>
      <c r="T22" s="93"/>
    </row>
    <row r="23" spans="1:20" ht="12.75" x14ac:dyDescent="0.2">
      <c r="A23" s="75" t="s">
        <v>101</v>
      </c>
      <c r="B23" s="95"/>
      <c r="C23" s="95"/>
      <c r="D23" s="96"/>
      <c r="E23"/>
      <c r="F23"/>
      <c r="G23" s="95"/>
      <c r="H23" s="95"/>
      <c r="I23" s="95"/>
      <c r="J23" s="95"/>
      <c r="K23" s="95"/>
      <c r="L23" s="102"/>
      <c r="T23" s="93"/>
    </row>
    <row r="24" spans="1:20" ht="12.75" x14ac:dyDescent="0.2">
      <c r="A24" s="75" t="s">
        <v>103</v>
      </c>
      <c r="B24" s="99"/>
      <c r="C24" s="99"/>
      <c r="D24"/>
      <c r="E24"/>
      <c r="F24"/>
      <c r="L24" s="102"/>
      <c r="T24" s="93"/>
    </row>
    <row r="25" spans="1:20" ht="12.75" x14ac:dyDescent="0.2">
      <c r="A25" s="75" t="s">
        <v>104</v>
      </c>
      <c r="B25" s="99"/>
      <c r="C25" s="99"/>
      <c r="D25"/>
      <c r="E25"/>
      <c r="F25"/>
      <c r="L25" s="102"/>
      <c r="T25" s="93"/>
    </row>
    <row r="26" spans="1:20" ht="12" x14ac:dyDescent="0.2">
      <c r="A26" s="5" t="s">
        <v>19</v>
      </c>
      <c r="L26" s="102"/>
      <c r="T26" s="93"/>
    </row>
    <row r="27" spans="1:20" ht="12" x14ac:dyDescent="0.2">
      <c r="A27" s="75" t="s">
        <v>29</v>
      </c>
      <c r="L27" s="102"/>
      <c r="T27" s="93"/>
    </row>
    <row r="28" spans="1:20" ht="12" x14ac:dyDescent="0.2">
      <c r="A28" s="75" t="s">
        <v>81</v>
      </c>
      <c r="L28" s="102"/>
      <c r="T28" s="93"/>
    </row>
    <row r="29" spans="1:20" ht="12" x14ac:dyDescent="0.2">
      <c r="A29" s="73" t="s">
        <v>82</v>
      </c>
      <c r="L29" s="102"/>
      <c r="T29" s="93"/>
    </row>
    <row r="30" spans="1:20" ht="12" x14ac:dyDescent="0.2">
      <c r="L30" s="102"/>
      <c r="T30" s="93"/>
    </row>
    <row r="31" spans="1:20" ht="12" x14ac:dyDescent="0.2">
      <c r="L31" s="102"/>
      <c r="S31" s="93"/>
      <c r="T31" s="93"/>
    </row>
    <row r="32" spans="1:20" ht="12" x14ac:dyDescent="0.2">
      <c r="L32" s="102"/>
      <c r="S32" s="93"/>
      <c r="T32" s="93"/>
    </row>
    <row r="33" spans="7:20" ht="12" x14ac:dyDescent="0.2">
      <c r="G33" s="101"/>
      <c r="H33" s="102"/>
      <c r="I33" s="101"/>
      <c r="J33" s="102"/>
      <c r="K33" s="101"/>
      <c r="L33" s="102"/>
      <c r="S33" s="93"/>
      <c r="T33" s="93"/>
    </row>
    <row r="34" spans="7:20" ht="12" x14ac:dyDescent="0.2">
      <c r="G34" s="101"/>
      <c r="H34" s="102"/>
      <c r="I34" s="101"/>
      <c r="J34" s="102"/>
      <c r="K34" s="101"/>
      <c r="L34" s="102"/>
      <c r="S34" s="93"/>
      <c r="T34" s="93"/>
    </row>
    <row r="35" spans="7:20" ht="12" x14ac:dyDescent="0.2">
      <c r="G35" s="101"/>
      <c r="H35" s="102"/>
      <c r="I35" s="101"/>
      <c r="J35" s="102"/>
      <c r="K35" s="101"/>
      <c r="L35" s="102"/>
      <c r="S35" s="93"/>
      <c r="T35" s="93"/>
    </row>
    <row r="36" spans="7:20" ht="12" x14ac:dyDescent="0.2">
      <c r="G36" s="101"/>
      <c r="H36" s="102"/>
      <c r="I36" s="101"/>
      <c r="J36" s="102"/>
      <c r="K36" s="101"/>
      <c r="L36" s="104"/>
    </row>
    <row r="37" spans="7:20" ht="12" x14ac:dyDescent="0.2">
      <c r="G37" s="101"/>
      <c r="H37" s="102"/>
      <c r="I37" s="101"/>
      <c r="J37" s="102"/>
      <c r="K37" s="101"/>
    </row>
    <row r="38" spans="7:20" ht="12" x14ac:dyDescent="0.2">
      <c r="G38" s="101"/>
      <c r="H38" s="102"/>
      <c r="I38" s="101"/>
      <c r="J38" s="102"/>
      <c r="K38" s="101"/>
    </row>
    <row r="39" spans="7:20" ht="12" x14ac:dyDescent="0.2">
      <c r="G39" s="101"/>
      <c r="H39" s="102"/>
      <c r="I39" s="101"/>
      <c r="J39" s="102"/>
      <c r="K39" s="101"/>
    </row>
    <row r="40" spans="7:20" ht="12" x14ac:dyDescent="0.2">
      <c r="G40" s="101"/>
      <c r="H40" s="102"/>
      <c r="I40" s="101"/>
      <c r="J40" s="102"/>
      <c r="K40" s="101"/>
    </row>
    <row r="41" spans="7:20" ht="12" x14ac:dyDescent="0.2">
      <c r="G41" s="101"/>
      <c r="H41" s="102"/>
      <c r="I41" s="101"/>
      <c r="J41" s="102"/>
      <c r="K41" s="101"/>
    </row>
    <row r="42" spans="7:20" ht="12" x14ac:dyDescent="0.2">
      <c r="G42" s="101"/>
      <c r="H42" s="102"/>
      <c r="I42" s="101"/>
      <c r="J42" s="102"/>
      <c r="K42" s="101"/>
    </row>
    <row r="43" spans="7:20" ht="12" x14ac:dyDescent="0.2">
      <c r="G43" s="101"/>
      <c r="H43" s="102"/>
      <c r="I43" s="101"/>
      <c r="J43" s="102"/>
      <c r="K43" s="101"/>
    </row>
    <row r="44" spans="7:20" ht="12" x14ac:dyDescent="0.2">
      <c r="G44" s="101"/>
      <c r="H44" s="102"/>
      <c r="I44" s="101"/>
      <c r="J44" s="102"/>
      <c r="K44" s="101"/>
    </row>
    <row r="45" spans="7:20" ht="12" x14ac:dyDescent="0.2">
      <c r="G45" s="101"/>
      <c r="H45" s="102"/>
      <c r="I45" s="101"/>
      <c r="J45" s="102"/>
      <c r="K45" s="101"/>
    </row>
    <row r="46" spans="7:20" ht="12" x14ac:dyDescent="0.2">
      <c r="G46" s="103"/>
      <c r="H46" s="104"/>
      <c r="I46" s="103"/>
      <c r="J46" s="104"/>
      <c r="K46" s="103"/>
    </row>
  </sheetData>
  <dataValidations count="6">
    <dataValidation allowBlank="1" showInputMessage="1" showErrorMessage="1" promptTitle="Fußnote 4" prompt="Je 1.000 Einwohner/-innen unter 18 Jahren." sqref="A17"/>
    <dataValidation allowBlank="1" showInputMessage="1" showErrorMessage="1" promptTitle="Fußnote 3" prompt="Je 1.000 Einwohner/-innen ab 65 Jahren." sqref="A12"/>
    <dataValidation allowBlank="1" showInputMessage="1" showErrorMessage="1" promptTitle="Fußnote 2" prompt="Je 1.000 Einwohnerinnen ab 15 Jahren." sqref="A8"/>
    <dataValidation allowBlank="1" showInputMessage="1" showErrorMessage="1" promptTitle="Fußnote 1" prompt="Je 1.000 Einwohner/-innen unter 15 Jahren" sqref="A7"/>
    <dataValidation allowBlank="1" showInputMessage="1" showErrorMessage="1" prompt="Inklusive Kieferorthopäden und Oralchirurgen." sqref="B2:O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Header>&amp;Z&amp;F</oddHeader>
    <oddFooter>&amp;C&amp;7©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Inhalt</vt:lpstr>
      <vt:lpstr>07_29_2014</vt:lpstr>
      <vt:lpstr>07_29_2015</vt:lpstr>
      <vt:lpstr>07_29_2016</vt:lpstr>
      <vt:lpstr>07_29_2017</vt:lpstr>
      <vt:lpstr>07_29_Fälle_ab_2018</vt:lpstr>
      <vt:lpstr>07_29_Verweildauer_ab_2018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7.29 Krankenhaushäufigkeit und durchschnittliche Verweildauer in Sachsen nach Fachabteilungen</dc:title>
  <dc:subject>Gesundheitsberichterstattung</dc:subject>
  <dc:creator>Statistisches Landesamt des Freistaates Sachsen</dc:creator>
  <cp:keywords>Krankenhaushäufigkeit, durchschnittliche Verweildauer, Fachabteilungen</cp:keywords>
  <cp:lastModifiedBy>Statistisches Landesamt des Freistaates Sachsen</cp:lastModifiedBy>
  <cp:lastPrinted>2024-10-22T08:50:57Z</cp:lastPrinted>
  <dcterms:created xsi:type="dcterms:W3CDTF">2000-07-20T11:04:41Z</dcterms:created>
  <dcterms:modified xsi:type="dcterms:W3CDTF">2024-12-05T13:47:24Z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-1025883234</vt:i4>
  </property>
  <property fmtid="{D5CDD505-2E9C-101B-9397-08002B2CF9AE}" pid="4" name="_EmailSubject">
    <vt:lpwstr>Basisdaten zur Gesundheitsberichterstattung 2023 - KH - Grunddaten</vt:lpwstr>
  </property>
  <property fmtid="{D5CDD505-2E9C-101B-9397-08002B2CF9AE}" pid="5" name="_AuthorEmail">
    <vt:lpwstr>Simone.Zieris@statistik.sachsen.de</vt:lpwstr>
  </property>
  <property fmtid="{D5CDD505-2E9C-101B-9397-08002B2CF9AE}" pid="6" name="_AuthorEmailDisplayName">
    <vt:lpwstr>Zieris, Simone - StaLa</vt:lpwstr>
  </property>
  <property fmtid="{D5CDD505-2E9C-101B-9397-08002B2CF9AE}" pid="7" name="_ReviewingToolsShownOnce">
    <vt:lpwstr/>
  </property>
</Properties>
</file>