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-20" yWindow="3020" windowWidth="12120" windowHeight="3030"/>
  </bookViews>
  <sheets>
    <sheet name="Inhalt" sheetId="16" r:id="rId1"/>
    <sheet name="07_36_2007" sheetId="21" r:id="rId2"/>
    <sheet name="07_36_2009" sheetId="20" r:id="rId3"/>
    <sheet name="07_36_2011" sheetId="19" r:id="rId4"/>
    <sheet name="07_36_2013" sheetId="18" r:id="rId5"/>
    <sheet name="07_36_2015" sheetId="17" r:id="rId6"/>
    <sheet name="07_36_2017" sheetId="15" r:id="rId7"/>
    <sheet name="07_36_2019" sheetId="14" r:id="rId8"/>
    <sheet name="07_36_2021" sheetId="13" r:id="rId9"/>
    <sheet name="07_36_2023" sheetId="12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0">#REF!</definedName>
    <definedName name="_xlnm.Database">#REF!</definedName>
  </definedNames>
  <calcPr calcId="114210"/>
</workbook>
</file>

<file path=xl/sharedStrings.xml><?xml version="1.0" encoding="utf-8"?>
<sst xmlns="http://schemas.openxmlformats.org/spreadsheetml/2006/main" count="377" uniqueCount="91">
  <si>
    <t>Datenquelle:</t>
  </si>
  <si>
    <t>Pflegestatistik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</si>
  <si>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</si>
  <si>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</si>
  <si>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</si>
  <si>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</si>
  <si>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</si>
  <si>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</si>
  <si>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</si>
  <si>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</si>
  <si>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</si>
  <si>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</si>
  <si>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</si>
  <si>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</si>
  <si>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</si>
  <si>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</si>
  <si>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</si>
  <si>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</si>
  <si>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.</t>
  </si>
  <si>
    <t>Leipzig NUTS 2-Region</t>
  </si>
  <si>
    <t>Dresden NUTS 2-Region</t>
  </si>
  <si>
    <t>Chemnitz NUTS 2-Region</t>
  </si>
  <si>
    <t>Inhalt</t>
  </si>
  <si>
    <t>Pflegegrad 1 
männlich
in %</t>
  </si>
  <si>
    <t>Pflegegrad 1 
weiblich
in %</t>
  </si>
  <si>
    <t>Pflegegrad 2 
männlich
in %</t>
  </si>
  <si>
    <t>Pflegegrad 2 
weiblich
in %</t>
  </si>
  <si>
    <t>Pflegegrad 3 
männlich
in %</t>
  </si>
  <si>
    <t>Pflegegrad 3 
weiblich
in %</t>
  </si>
  <si>
    <t>Pflegegrad 4 
männlich
in %</t>
  </si>
  <si>
    <t>Pflegegrad 4 
weiblich
in %</t>
  </si>
  <si>
    <t>Pflegegrad 5
männlich
in %</t>
  </si>
  <si>
    <t>Pflegegrad 5 
weiblich
in %</t>
  </si>
  <si>
    <t>Sächsische Schweiz-Osterzgebirge</t>
  </si>
  <si>
    <t>Ab 2019: Personen mit den Geschlechtsangaben "divers" und "ohne Angabe" (nach §22 Absatz 3 PStG) werden durch  ein definiertes Umschlüsselungsverfahren dem männlichen oder weiblichen Geschlecht zugeordnet.</t>
  </si>
  <si>
    <r>
      <t>Stationär betreute Pflegebedürftige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männlich</t>
    </r>
  </si>
  <si>
    <r>
      <t>Stationärt betreute Pflegebedürftige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weiblich</t>
    </r>
  </si>
  <si>
    <r>
      <t>Stationär betreute Pflegebedürftige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insgesamt</t>
    </r>
  </si>
  <si>
    <t>1) Vollstationär und teilstationär betreute Pflegebedürftige, einschließlich 49 betreute Pflegebedürftige ohne Zuordnung eines Pflegegrades.</t>
  </si>
  <si>
    <t xml:space="preserve">Indikator (L) 7.36 In stationären Pflegeeinrichtungen betreute Pflegebedürftige in Sachsen am 15. Dezember 2023 nach Kreisfreien Städten und Landkreisen sowie Pflegegraden und Geschlecht
</t>
  </si>
  <si>
    <t>Pflegegrad 1 
zusammen
in %</t>
  </si>
  <si>
    <t>Pflegegrad 2
zusammen
in %</t>
  </si>
  <si>
    <t>Pflegegrad 3
zusammen
in %</t>
  </si>
  <si>
    <t>Pflegegrad 4
zusammen
in %</t>
  </si>
  <si>
    <t>Pflegegrad 5
zusammen
in %</t>
  </si>
  <si>
    <t xml:space="preserve">Indikator (L) 7.36 In stationären Pflegeeinrichtungen betreute Pflegebedürftige in Sachsen am 15. Dezember 2021 nach Kreisfreien Städten und Landkreisen sowie Pflegegraden und Geschlecht
</t>
  </si>
  <si>
    <t xml:space="preserve">Indikator (L) 7.36 In stationären Pflegeeinrichtungen betreute Pflegebedürftige in Sachsen am 15. Dezember 2019 nach Kreisfreien Städten und Landkreisen sowie Pflegegraden und Geschlecht
</t>
  </si>
  <si>
    <t xml:space="preserve">Indikator (L) 7.36 In stationären Pflegeeinrichtungen betreute Pflegebedürftige in Sachsen am 15. Dezember 2017 nach Kreisfreien Städten und Landkreisen sowie Pflegegraden und Geschlecht
</t>
  </si>
  <si>
    <t>1) Vollstationär und teilstationär betreute Pflegebedürftige, einschließlich 181 betreute Pflegebedürftige ohne Zuordnung eines Pflegegrades.</t>
  </si>
  <si>
    <t>Aktueller Berichtsstand: 2023</t>
  </si>
  <si>
    <t>Nächster Berichtsstand: 2025; Nächste Aktualisierung: Januar 2027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</si>
  <si>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</si>
  <si>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</si>
  <si>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</si>
  <si>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</si>
  <si>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</si>
  <si>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</si>
  <si>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</si>
  <si>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</si>
  <si>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</si>
  <si>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</si>
  <si>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1) Vollstationär und teilstationär betreute Pflegebedürftige, Einschließlich 113 betreute Pflegebedürftige ohne Zuordnung eines Pflegegrades.</t>
  </si>
  <si>
    <t>1) Vollstationär und teilstationär betreute Pflegebedürftige, Einschließlich 81 betreute Pflegebedürftige ohne Zuordnung eines Pflegegrades.</t>
  </si>
  <si>
    <t>Pflegestufe I 
männlich
in %</t>
  </si>
  <si>
    <t>Pflegestufe I
weiblich
in %</t>
  </si>
  <si>
    <t>Pflegestufe II
männlich
in %</t>
  </si>
  <si>
    <t>Pflegestufe II
weiblich
in %</t>
  </si>
  <si>
    <t>Pflegestufe III einschl. Härtefälle
männlich
in %</t>
  </si>
  <si>
    <t>Pflegestufe III einschl. Härtefälle
weiblich
in %</t>
  </si>
  <si>
    <t>1) Vollstationär und teilstationär betreute Pflegebedürftige, einschließlich 274 betreute Pflegebedürftige ohne Zuordnung eines Pflegegrades.</t>
  </si>
  <si>
    <t xml:space="preserve">Indikator (L) 7.36 In stationären Pflegeeinrichtungen betreute Pflegebedürftige in Sachsen am 15. Dezember 2015 nach Kreisfreien Städten und Landkreisen sowie Pflegestufen und Geschlecht
</t>
  </si>
  <si>
    <t xml:space="preserve">Indikator (L) 7.36 In stationären Pflegeeinrichtungen betreute Pflegebedürftige in Sachsen am 15. Dezember 2013 nach Kreisfreien Städten und Landkreisen sowie Pflegestufen und Geschlecht
</t>
  </si>
  <si>
    <t>1) Vollstationär und teilstationär betreute Pflegebedürftige, einschließlich 267 betreute Pflegebedürftige ohne Zuordnung eines Pflegegrades.</t>
  </si>
  <si>
    <t xml:space="preserve">Indikator (L) 7.36 In stationären Pflegeeinrichtungen betreute Pflegebedürftige in Sachsen am 15. Dezember 2011 nach Kreisfreien Städten und Landkreisen sowie Pflegestufen und Geschlecht
</t>
  </si>
  <si>
    <t>1) Vollstationär und teilstationär betreute Pflegebedürftige, einschließlich 434 betreute Pflegebedürftige ohne Zuordnung eines Pflegegrades.</t>
  </si>
  <si>
    <t>1) Vollstationär und teilstationär betreute Pflegebedürftige, einschließlich 398 betreute Pflegebedürftige ohne Zuordnung eines Pflegegrades.</t>
  </si>
  <si>
    <t xml:space="preserve">Indikator (L) 7.36 In stationären Pflegeeinrichtungen betreute Pflegebedürftige in Sachsen am 15. Dezember 2009 nach Kreisfreien Städten und Landkreisen sowie Pflegestufen und Geschlecht
</t>
  </si>
  <si>
    <t>Pflegestufe III
männlich
in %</t>
  </si>
  <si>
    <t>Pflegestufe III
weiblich
in %</t>
  </si>
  <si>
    <t>1) Vollstationär und teilstationär betreute Pflegebedürftige, einschließlich 470 betreute Pflegebedürftige ohne Zuordnung eines Pflegegrades.</t>
  </si>
  <si>
    <t xml:space="preserve">Indikator (L) 7.36 In stationären Pflegeeinrichtungen betreute Pflegebedürftige in Sachsen am 15. Dezember 2007 nach Kreisfreien Städten und Landkreisen sowie Pflegestufen und Geschlecht
</t>
  </si>
  <si>
    <t>Indikator (L) 7.36 In stationären Pflegeeinrichtungen betreute Pflegebedürftige in Sachsen am 15. Dezember 2007 nach Kreisfreien Städten und Landkreisen sowie Pflegestufen und Geschlecht</t>
  </si>
  <si>
    <t xml:space="preserve">Indikator (L) 7.36 In stationären Pflegeeinrichtungen betreute Pflegebedürftige in Sachsen am nach Kreisfreien Städten und Landkreisen sowie Pflegegraden und Geschlecht
</t>
  </si>
  <si>
    <t>Indikator (L) 7.36 In stationären Pflegeeinrichtungen betreute Pflegebedürftige in Sachsen am 15. Dezember 2009 nach Kreisfreien Städten und Landkreisen sowie Pflegestufen und Geschlecht</t>
  </si>
  <si>
    <t>Indikator (L) 7.36 In stationären Pflegeeinrichtungen betreute Pflegebedürftige in Sachsen am 15. Dezember 2011 nach Kreisfreien Städten und Landkreisen sowie Pflegestufen und Geschlecht</t>
  </si>
  <si>
    <t>Indikator (L) 7.36 In stationären Pflegeeinrichtungen betreute Pflegebedürftige in Sachsen am 15. Dezember 2013 nach Kreisfreien Städten und Landkreisen sowie Pflegestufen und Geschlecht</t>
  </si>
  <si>
    <t>Indikator (L) 7.36 In stationären Pflegeeinrichtungen betreute Pflegebedürftige in Sachsen am 15. Dezember 2015 nach Kreisfreien Städten und Landkreisen sowie Pflegestufen und Geschlecht</t>
  </si>
  <si>
    <t>Indikator (L) 7.36 In stationären Pflegeeinrichtungen betreute Pflegebedürftige in Sachsen am 15. Dezember 2017 nach Kreisfreien Städten und Landkreisen sowie Pflegegraden und Geschlecht</t>
  </si>
  <si>
    <t>Indikator (L) 7.36 In stationären Pflegeeinrichtungen betreute Pflegebedürftige in Sachsen am 15. Dezember 2019 nach Kreisfreien Städten und Landkreisen sowie Pflegegraden und Geschlecht</t>
  </si>
  <si>
    <t>Indikator (L) 7.36 In stationären Pflegeeinrichtungen betreute Pflegebedürftige in Sachsen am 15. Dezember 2021 nach Kreisfreien Städten und Landkreisen sowie Pflegegraden und Geschlecht</t>
  </si>
  <si>
    <t>Indikator (L) 7.36 In stationären Pflegeeinrichtungen betreute Pflegebedürftige in Sachsen am 15. Dezember 2023 nach Kreisfreien Städten und Landkreisen sowie Pflegegraden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</si>
</sst>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??,??0\ \ ;\-??,??0\ \ ;?,???\ \-\ \ ;@\ \ "/>
    <numFmt numFmtId="166" formatCode="0.0\ \ ;\-0.0\ \ ;??\-\ \ ;@\ \ "/>
    <numFmt numFmtId="167" formatCode="?0.0\ \ ;\-?0.0\ \ ;???\-\ \ ;@\ \ "/>
    <numFmt numFmtId="168" formatCode="#\ ###\ ##0\ \ ;\-#\ ###\ ##0\ \ ;\-\ \ "/>
    <numFmt numFmtId="169" formatCode="#\ ###\ ##0.0\ \ ;\-#\ ###\ ##0.0\ \ ;\-\ \ 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u/>
      <sz val="9"/>
      <color theme="10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164" fontId="0" fillId="0" borderId="0"/>
    <xf numFmtId="164" fontId="2" fillId="0" borderId="0"/>
    <xf numFmtId="0" fontId="2" fillId="0" borderId="0"/>
    <xf numFmtId="0" fontId="7" fillId="0" borderId="0" applyNumberFormat="0" applyFill="0" applyBorder="0" applyAlignment="0" applyProtection="0"/>
    <xf numFmtId="164" fontId="2" fillId="0" borderId="0"/>
    <xf numFmtId="164" fontId="2" fillId="0" borderId="0"/>
    <xf numFmtId="0" fontId="2" fillId="0" borderId="0"/>
    <xf numFmtId="164" fontId="2" fillId="0" borderId="0"/>
    <xf numFmtId="0" fontId="12" fillId="0" borderId="0" applyNumberFormat="0" applyFill="0" applyBorder="0" applyAlignment="0" applyProtection="0"/>
    <xf numFmtId="0" fontId="1" fillId="0" borderId="0"/>
    <xf numFmtId="0" fontId="15" fillId="0" borderId="0" applyProtection="0"/>
  </cellStyleXfs>
  <cellXfs count="51">
    <xf numFmtId="164" fontId="0" fillId="0" borderId="0" xfId="0"/>
    <xf numFmtId="164" fontId="2" fillId="0" borderId="0" xfId="1"/>
    <xf numFmtId="164" fontId="3" fillId="0" borderId="0" xfId="1" applyFont="1"/>
    <xf numFmtId="0" fontId="7" fillId="0" borderId="0" xfId="3" applyFont="1"/>
    <xf numFmtId="164" fontId="3" fillId="0" borderId="0" xfId="4" applyFont="1"/>
    <xf numFmtId="164" fontId="3" fillId="0" borderId="0" xfId="5" applyFont="1" applyAlignment="1">
      <alignment readingOrder="1"/>
    </xf>
    <xf numFmtId="164" fontId="3" fillId="0" borderId="3" xfId="5" applyFont="1" applyFill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164" fontId="3" fillId="0" borderId="2" xfId="7" applyFont="1" applyBorder="1" applyAlignment="1">
      <alignment horizontal="center" vertical="center" wrapText="1"/>
    </xf>
    <xf numFmtId="164" fontId="3" fillId="0" borderId="0" xfId="5" applyFont="1"/>
    <xf numFmtId="0" fontId="3" fillId="0" borderId="1" xfId="2" applyFont="1" applyBorder="1" applyAlignment="1">
      <alignment horizontal="left"/>
    </xf>
    <xf numFmtId="165" fontId="3" fillId="0" borderId="0" xfId="5" applyNumberFormat="1" applyFont="1" applyAlignment="1">
      <alignment horizontal="right"/>
    </xf>
    <xf numFmtId="166" fontId="9" fillId="0" borderId="0" xfId="5" applyNumberFormat="1" applyFont="1" applyAlignment="1">
      <alignment horizontal="right"/>
    </xf>
    <xf numFmtId="167" fontId="9" fillId="0" borderId="0" xfId="5" applyNumberFormat="1" applyFont="1" applyAlignment="1">
      <alignment horizontal="right"/>
    </xf>
    <xf numFmtId="0" fontId="10" fillId="0" borderId="1" xfId="2" applyFont="1" applyBorder="1" applyAlignment="1">
      <alignment horizontal="left" wrapText="1"/>
    </xf>
    <xf numFmtId="165" fontId="10" fillId="0" borderId="0" xfId="5" applyNumberFormat="1" applyFont="1" applyAlignment="1">
      <alignment horizontal="right"/>
    </xf>
    <xf numFmtId="166" fontId="11" fillId="0" borderId="0" xfId="5" applyNumberFormat="1" applyFont="1" applyAlignment="1">
      <alignment horizontal="right"/>
    </xf>
    <xf numFmtId="167" fontId="11" fillId="0" borderId="0" xfId="5" applyNumberFormat="1" applyFont="1" applyAlignment="1">
      <alignment horizontal="right"/>
    </xf>
    <xf numFmtId="0" fontId="3" fillId="0" borderId="1" xfId="2" applyFont="1" applyBorder="1" applyAlignment="1">
      <alignment horizontal="left" wrapText="1"/>
    </xf>
    <xf numFmtId="165" fontId="3" fillId="0" borderId="0" xfId="5" applyNumberFormat="1" applyFont="1" applyBorder="1" applyAlignment="1">
      <alignment horizontal="right"/>
    </xf>
    <xf numFmtId="166" fontId="9" fillId="0" borderId="0" xfId="5" applyNumberFormat="1" applyFont="1" applyBorder="1" applyAlignment="1">
      <alignment horizontal="right"/>
    </xf>
    <xf numFmtId="167" fontId="9" fillId="0" borderId="0" xfId="5" applyNumberFormat="1" applyFont="1" applyBorder="1" applyAlignment="1">
      <alignment horizontal="right"/>
    </xf>
    <xf numFmtId="167" fontId="9" fillId="0" borderId="0" xfId="5" applyNumberFormat="1" applyFont="1" applyFill="1" applyAlignment="1">
      <alignment horizontal="right"/>
    </xf>
    <xf numFmtId="165" fontId="10" fillId="0" borderId="0" xfId="5" applyNumberFormat="1" applyFont="1" applyBorder="1" applyAlignment="1">
      <alignment horizontal="right"/>
    </xf>
    <xf numFmtId="166" fontId="11" fillId="0" borderId="0" xfId="5" applyNumberFormat="1" applyFont="1" applyBorder="1" applyAlignment="1">
      <alignment horizontal="right"/>
    </xf>
    <xf numFmtId="167" fontId="11" fillId="0" borderId="0" xfId="5" applyNumberFormat="1" applyFont="1" applyBorder="1" applyAlignment="1">
      <alignment horizontal="right"/>
    </xf>
    <xf numFmtId="167" fontId="11" fillId="0" borderId="0" xfId="5" applyNumberFormat="1" applyFont="1" applyFill="1" applyAlignment="1">
      <alignment horizontal="right"/>
    </xf>
    <xf numFmtId="0" fontId="3" fillId="0" borderId="0" xfId="6" applyFont="1" applyBorder="1"/>
    <xf numFmtId="0" fontId="10" fillId="0" borderId="1" xfId="2" applyFont="1" applyBorder="1" applyAlignment="1">
      <alignment horizontal="left"/>
    </xf>
    <xf numFmtId="164" fontId="3" fillId="0" borderId="0" xfId="5" applyFont="1" applyFill="1" applyBorder="1" applyAlignment="1">
      <alignment horizontal="left"/>
    </xf>
    <xf numFmtId="168" fontId="3" fillId="0" borderId="0" xfId="5" applyNumberFormat="1" applyFont="1"/>
    <xf numFmtId="169" fontId="9" fillId="0" borderId="0" xfId="5" applyNumberFormat="1" applyFont="1"/>
    <xf numFmtId="164" fontId="3" fillId="0" borderId="0" xfId="1" applyFont="1" applyFill="1" applyAlignment="1"/>
    <xf numFmtId="164" fontId="4" fillId="0" borderId="0" xfId="5" applyFont="1"/>
    <xf numFmtId="0" fontId="7" fillId="0" borderId="0" xfId="8" applyFont="1" applyFill="1" applyBorder="1"/>
    <xf numFmtId="164" fontId="6" fillId="0" borderId="0" xfId="5" applyFont="1"/>
    <xf numFmtId="0" fontId="1" fillId="0" borderId="0" xfId="9"/>
    <xf numFmtId="0" fontId="13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1" fillId="0" borderId="0" xfId="9" applyAlignment="1"/>
    <xf numFmtId="0" fontId="15" fillId="0" borderId="0" xfId="10"/>
    <xf numFmtId="164" fontId="7" fillId="0" borderId="0" xfId="3" applyNumberFormat="1"/>
    <xf numFmtId="0" fontId="7" fillId="0" borderId="0" xfId="3"/>
    <xf numFmtId="0" fontId="7" fillId="0" borderId="0" xfId="3" applyAlignment="1">
      <alignment horizontal="left"/>
    </xf>
    <xf numFmtId="0" fontId="1" fillId="0" borderId="0" xfId="9" applyAlignment="1">
      <alignment horizontal="left"/>
    </xf>
    <xf numFmtId="164" fontId="8" fillId="0" borderId="0" xfId="5" applyFont="1" applyAlignment="1">
      <alignment horizontal="left" readingOrder="1"/>
    </xf>
    <xf numFmtId="164" fontId="6" fillId="0" borderId="0" xfId="5" applyFont="1" applyAlignment="1">
      <alignment readingOrder="1"/>
    </xf>
    <xf numFmtId="0" fontId="1" fillId="0" borderId="0" xfId="9" applyAlignment="1">
      <alignment readingOrder="1"/>
    </xf>
    <xf numFmtId="0" fontId="14" fillId="0" borderId="0" xfId="9" applyFont="1" applyAlignment="1">
      <alignment horizontal="left" readingOrder="1"/>
    </xf>
    <xf numFmtId="164" fontId="10" fillId="0" borderId="0" xfId="4" applyFont="1" applyAlignment="1"/>
    <xf numFmtId="164" fontId="8" fillId="0" borderId="0" xfId="4" applyFont="1" applyAlignment="1">
      <alignment readingOrder="1"/>
    </xf>
  </cellXfs>
  <cellStyles count="11">
    <cellStyle name="Link" xfId="3" builtinId="8"/>
    <cellStyle name="Link 2" xfId="8"/>
    <cellStyle name="Standard" xfId="0" builtinId="0"/>
    <cellStyle name="Standard 2" xfId="1"/>
    <cellStyle name="Standard 2 2" xfId="7"/>
    <cellStyle name="Standard 2 2 4" xfId="9"/>
    <cellStyle name="Standard 3" xfId="5"/>
    <cellStyle name="Standard 4" xfId="6"/>
    <cellStyle name="Standard 7" xfId="4"/>
    <cellStyle name="Standard_Tab1" xfId="2"/>
    <cellStyle name="Überschrift (Hauptüberschrift, Tabellentitel, ...)" xfId="10"/>
  </cellStyles>
  <dxfs count="15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9" name="Indikator_7.36_L_2007" displayName="Indikator_7.36_L_2007" ref="A3:I20" totalsRowShown="0" headerRowDxfId="150" dataDxfId="148" headerRowBorderDxfId="149" tableBorderDxfId="147">
  <tableColumns count="9">
    <tableColumn id="1" name="Kreisfreie Stadt_x000a_Landkreis_x000a_NUTS 2-Region_x000a_Land" dataDxfId="146" dataCellStyle="Standard_Tab1"/>
    <tableColumn id="2" name="Stationär betreute Pflegebedürftige1) männlich" dataDxfId="145"/>
    <tableColumn id="8" name="Stationärt betreute Pflegebedürftige1) weiblich" dataDxfId="144" dataCellStyle="Standard 3"/>
    <tableColumn id="11" name="Pflegestufe I _x000a_männlich_x000a_in %" dataDxfId="143" dataCellStyle="Standard 3"/>
    <tableColumn id="12" name="Pflegestufe I_x000a_weiblich_x000a_in %" dataDxfId="142" dataCellStyle="Standard 3"/>
    <tableColumn id="13" name="Pflegestufe II_x000a_männlich_x000a_in %" dataDxfId="141" dataCellStyle="Standard 3"/>
    <tableColumn id="3" name="Pflegestufe II_x000a_weiblich_x000a_in %" dataDxfId="140"/>
    <tableColumn id="7" name="Pflegestufe III_x000a_männlich_x000a_in %" dataDxfId="139"/>
    <tableColumn id="10" name="Pflegestufe III_x000a_weiblich_x000a_in %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2.xml><?xml version="1.0" encoding="utf-8"?>
<table xmlns="http://schemas.openxmlformats.org/spreadsheetml/2006/main" id="8" name="Indikator_7.36_L_2009" displayName="Indikator_7.36_L_2009" ref="A3:I20" totalsRowShown="0" headerRowDxfId="137" dataDxfId="135" headerRowBorderDxfId="136" tableBorderDxfId="134">
  <tableColumns count="9">
    <tableColumn id="1" name="Kreisfreie Stadt_x000a_Landkreis_x000a_NUTS 2-Region_x000a_Land" dataDxfId="133" dataCellStyle="Standard_Tab1"/>
    <tableColumn id="2" name="Stationär betreute Pflegebedürftige1) männlich" dataDxfId="132"/>
    <tableColumn id="8" name="Stationärt betreute Pflegebedürftige1) weiblich" dataDxfId="131" dataCellStyle="Standard 3"/>
    <tableColumn id="11" name="Pflegestufe I _x000a_männlich_x000a_in %" dataDxfId="130" dataCellStyle="Standard 3"/>
    <tableColumn id="12" name="Pflegestufe I_x000a_weiblich_x000a_in %" dataDxfId="129" dataCellStyle="Standard 3"/>
    <tableColumn id="13" name="Pflegestufe II_x000a_männlich_x000a_in %" dataDxfId="128" dataCellStyle="Standard 3"/>
    <tableColumn id="3" name="Pflegestufe II_x000a_weiblich_x000a_in %" dataDxfId="127"/>
    <tableColumn id="7" name="Pflegestufe III_x000a_männlich_x000a_in %" dataDxfId="126"/>
    <tableColumn id="10" name="Pflegestufe III_x000a_weiblich_x000a_in %" dataDxfId="1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3.xml><?xml version="1.0" encoding="utf-8"?>
<table xmlns="http://schemas.openxmlformats.org/spreadsheetml/2006/main" id="7" name="Indikator_7.36_L_2011" displayName="Indikator_7.36_L_2011" ref="A3:I20" totalsRowShown="0" headerRowDxfId="124" dataDxfId="122" headerRowBorderDxfId="123" tableBorderDxfId="121">
  <tableColumns count="9">
    <tableColumn id="1" name="Kreisfreie Stadt_x000a_Landkreis_x000a_NUTS 2-Region_x000a_Land" dataDxfId="120" dataCellStyle="Standard_Tab1"/>
    <tableColumn id="2" name="Stationär betreute Pflegebedürftige1) männlich" dataDxfId="119"/>
    <tableColumn id="8" name="Stationärt betreute Pflegebedürftige1) weiblich" dataDxfId="118" dataCellStyle="Standard 3"/>
    <tableColumn id="11" name="Pflegestufe I _x000a_männlich_x000a_in %" dataDxfId="117" dataCellStyle="Standard 3"/>
    <tableColumn id="12" name="Pflegestufe I_x000a_weiblich_x000a_in %" dataDxfId="116" dataCellStyle="Standard 3"/>
    <tableColumn id="13" name="Pflegestufe II_x000a_männlich_x000a_in %" dataDxfId="115" dataCellStyle="Standard 3"/>
    <tableColumn id="3" name="Pflegestufe II_x000a_weiblich_x000a_in %" dataDxfId="114"/>
    <tableColumn id="7" name="Pflegestufe III einschl. Härtefälle_x000a_männlich_x000a_in %" dataDxfId="113"/>
    <tableColumn id="10" name="Pflegestufe III einschl. Härtefälle_x000a_weiblich_x000a_in %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4.xml><?xml version="1.0" encoding="utf-8"?>
<table xmlns="http://schemas.openxmlformats.org/spreadsheetml/2006/main" id="6" name="Indikator_7.36_L_2013" displayName="Indikator_7.36_L_2013" ref="A3:I20" totalsRowShown="0" headerRowDxfId="111" dataDxfId="109" headerRowBorderDxfId="110" tableBorderDxfId="108">
  <tableColumns count="9">
    <tableColumn id="1" name="Kreisfreie Stadt_x000a_Landkreis_x000a_NUTS 2-Region_x000a_Land" dataDxfId="107" dataCellStyle="Standard_Tab1"/>
    <tableColumn id="2" name="Stationär betreute Pflegebedürftige1) männlich" dataDxfId="106"/>
    <tableColumn id="8" name="Stationärt betreute Pflegebedürftige1) weiblich" dataDxfId="105" dataCellStyle="Standard 3"/>
    <tableColumn id="11" name="Pflegestufe I _x000a_männlich_x000a_in %" dataDxfId="104" dataCellStyle="Standard 3"/>
    <tableColumn id="12" name="Pflegestufe I_x000a_weiblich_x000a_in %" dataDxfId="103" dataCellStyle="Standard 3"/>
    <tableColumn id="13" name="Pflegestufe II_x000a_männlich_x000a_in %" dataDxfId="102" dataCellStyle="Standard 3"/>
    <tableColumn id="3" name="Pflegestufe II_x000a_weiblich_x000a_in %" dataDxfId="101"/>
    <tableColumn id="7" name="Pflegestufe III einschl. Härtefälle_x000a_männlich_x000a_in %" dataDxfId="100"/>
    <tableColumn id="10" name="Pflegestufe III einschl. Härtefälle_x000a_weiblich_x000a_in %" dataDxfId="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5.xml><?xml version="1.0" encoding="utf-8"?>
<table xmlns="http://schemas.openxmlformats.org/spreadsheetml/2006/main" id="5" name="Indikator_7.36_L_2015" displayName="Indikator_7.36_L_2015" ref="A3:I20" totalsRowShown="0" headerRowDxfId="98" dataDxfId="96" headerRowBorderDxfId="97" tableBorderDxfId="95">
  <tableColumns count="9">
    <tableColumn id="1" name="Kreisfreie Stadt_x000a_Landkreis_x000a_NUTS 2-Region_x000a_Land" dataDxfId="94" dataCellStyle="Standard_Tab1"/>
    <tableColumn id="2" name="Stationär betreute Pflegebedürftige1) männlich" dataDxfId="93"/>
    <tableColumn id="8" name="Stationärt betreute Pflegebedürftige1) weiblich" dataDxfId="92" dataCellStyle="Standard 3"/>
    <tableColumn id="11" name="Pflegestufe I _x000a_männlich_x000a_in %" dataDxfId="91" dataCellStyle="Standard 3"/>
    <tableColumn id="12" name="Pflegestufe I_x000a_weiblich_x000a_in %" dataDxfId="90" dataCellStyle="Standard 3"/>
    <tableColumn id="13" name="Pflegestufe II_x000a_männlich_x000a_in %" dataDxfId="89" dataCellStyle="Standard 3"/>
    <tableColumn id="3" name="Pflegestufe II_x000a_weiblich_x000a_in %" dataDxfId="88"/>
    <tableColumn id="7" name="Pflegestufe III einschl. Härtefälle_x000a_männlich_x000a_in %" dataDxfId="87"/>
    <tableColumn id="10" name="Pflegestufe III einschl. Härtefälle_x000a_weiblich_x000a_in %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6.xml><?xml version="1.0" encoding="utf-8"?>
<table xmlns="http://schemas.openxmlformats.org/spreadsheetml/2006/main" id="4" name="Indikator_7.36_L_2017" displayName="Indikator_7.36_L_2017" ref="A3:M20" totalsRowShown="0" headerRowDxfId="85" dataDxfId="83" headerRowBorderDxfId="84" tableBorderDxfId="82">
  <tableColumns count="13">
    <tableColumn id="1" name="Kreisfreie Stadt_x000a_Landkreis_x000a_NUTS 2-Region_x000a_Land" dataDxfId="81" dataCellStyle="Standard_Tab1"/>
    <tableColumn id="2" name="Stationär betreute Pflegebedürftige1) männlich" dataDxfId="80"/>
    <tableColumn id="8" name="Stationärt betreute Pflegebedürftige1) weiblich" dataDxfId="79" dataCellStyle="Standard 3"/>
    <tableColumn id="11" name="Pflegegrad 1 _x000a_männlich_x000a_in %" dataDxfId="78" dataCellStyle="Standard 3"/>
    <tableColumn id="12" name="Pflegegrad 1 _x000a_weiblich_x000a_in %" dataDxfId="77" dataCellStyle="Standard 3"/>
    <tableColumn id="13" name="Pflegegrad 2 _x000a_männlich_x000a_in %" dataDxfId="76" dataCellStyle="Standard 3"/>
    <tableColumn id="3" name="Pflegegrad 2 _x000a_weiblich_x000a_in %" dataDxfId="75"/>
    <tableColumn id="4" name="Pflegegrad 3 _x000a_männlich_x000a_in %" dataDxfId="74"/>
    <tableColumn id="9" name="Pflegegrad 3 _x000a_weiblich_x000a_in %" dataDxfId="73" dataCellStyle="Standard 3"/>
    <tableColumn id="5" name="Pflegegrad 4 _x000a_männlich_x000a_in %" dataDxfId="72"/>
    <tableColumn id="6" name="Pflegegrad 4 _x000a_weiblich_x000a_in %" dataDxfId="71"/>
    <tableColumn id="7" name="Pflegegrad 5_x000a_männlich_x000a_in %" dataDxfId="70"/>
    <tableColumn id="10" name="Pflegegrad 5 _x000a_weiblich_x000a_in %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7.xml><?xml version="1.0" encoding="utf-8"?>
<table xmlns="http://schemas.openxmlformats.org/spreadsheetml/2006/main" id="3" name="Indikator_7.36_L_2019" displayName="Indikator_7.36_L_2019" ref="A3:S20" totalsRowShown="0" headerRowDxfId="68" dataDxfId="66" headerRowBorderDxfId="67" tableBorderDxfId="65">
  <tableColumns count="19">
    <tableColumn id="1" name="Kreisfreie Stadt_x000a_Landkreis_x000a_NUTS 2-Region_x000a_Land" dataDxfId="64" dataCellStyle="Standard_Tab1"/>
    <tableColumn id="14" name="Stationär betreute Pflegebedürftige1) insgesamt" dataDxfId="63" dataCellStyle="Standard 3"/>
    <tableColumn id="2" name="Stationär betreute Pflegebedürftige1) männlich" dataDxfId="62"/>
    <tableColumn id="8" name="Stationärt betreute Pflegebedürftige1) weiblich" dataDxfId="61" dataCellStyle="Standard 3"/>
    <tableColumn id="15" name="Pflegegrad 1 _x000a_zusammen_x000a_in %" dataDxfId="60" dataCellStyle="Standard 3"/>
    <tableColumn id="11" name="Pflegegrad 1 _x000a_männlich_x000a_in %" dataDxfId="59" dataCellStyle="Standard 3"/>
    <tableColumn id="12" name="Pflegegrad 1 _x000a_weiblich_x000a_in %" dataDxfId="58" dataCellStyle="Standard 3"/>
    <tableColumn id="16" name="Pflegegrad 2_x000a_zusammen_x000a_in %" dataDxfId="57" dataCellStyle="Standard 3"/>
    <tableColumn id="13" name="Pflegegrad 2 _x000a_männlich_x000a_in %" dataDxfId="56" dataCellStyle="Standard 3"/>
    <tableColumn id="3" name="Pflegegrad 2 _x000a_weiblich_x000a_in %" dataDxfId="55"/>
    <tableColumn id="17" name="Pflegegrad 3_x000a_zusammen_x000a_in %" dataDxfId="54" dataCellStyle="Standard 3"/>
    <tableColumn id="4" name="Pflegegrad 3 _x000a_männlich_x000a_in %" dataDxfId="53"/>
    <tableColumn id="9" name="Pflegegrad 3 _x000a_weiblich_x000a_in %" dataDxfId="52" dataCellStyle="Standard 3"/>
    <tableColumn id="18" name="Pflegegrad 4_x000a_zusammen_x000a_in %" dataDxfId="51" dataCellStyle="Standard 3"/>
    <tableColumn id="5" name="Pflegegrad 4 _x000a_männlich_x000a_in %" dataDxfId="50"/>
    <tableColumn id="6" name="Pflegegrad 4 _x000a_weiblich_x000a_in %" dataDxfId="49"/>
    <tableColumn id="19" name="Pflegegrad 5_x000a_zusammen_x000a_in %" dataDxfId="48" dataCellStyle="Standard 3"/>
    <tableColumn id="7" name="Pflegegrad 5_x000a_männlich_x000a_in %" dataDxfId="47"/>
    <tableColumn id="10" name="Pflegegrad 5 _x000a_weiblich_x000a_in %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8.xml><?xml version="1.0" encoding="utf-8"?>
<table xmlns="http://schemas.openxmlformats.org/spreadsheetml/2006/main" id="2" name="Indikator_7.36_L_2021" displayName="Indikator_7.36_L_2021" ref="A3:S20" totalsRowShown="0" headerRowDxfId="45" dataDxfId="43" headerRowBorderDxfId="44" tableBorderDxfId="42">
  <tableColumns count="19">
    <tableColumn id="1" name="Kreisfreie Stadt_x000a_Landkreis_x000a_NUTS 2-Region_x000a_Land" dataDxfId="41" dataCellStyle="Standard_Tab1"/>
    <tableColumn id="14" name="Stationär betreute Pflegebedürftige1) insgesamt" dataDxfId="40" dataCellStyle="Standard 3"/>
    <tableColumn id="2" name="Stationär betreute Pflegebedürftige1) männlich" dataDxfId="39"/>
    <tableColumn id="8" name="Stationärt betreute Pflegebedürftige1) weiblich" dataDxfId="38" dataCellStyle="Standard 3"/>
    <tableColumn id="15" name="Pflegegrad 1 _x000a_zusammen_x000a_in %" dataDxfId="37" dataCellStyle="Standard 3"/>
    <tableColumn id="11" name="Pflegegrad 1 _x000a_männlich_x000a_in %" dataDxfId="36" dataCellStyle="Standard 3"/>
    <tableColumn id="12" name="Pflegegrad 1 _x000a_weiblich_x000a_in %" dataDxfId="35" dataCellStyle="Standard 3"/>
    <tableColumn id="16" name="Pflegegrad 2_x000a_zusammen_x000a_in %" dataDxfId="34" dataCellStyle="Standard 3"/>
    <tableColumn id="13" name="Pflegegrad 2 _x000a_männlich_x000a_in %" dataDxfId="33" dataCellStyle="Standard 3"/>
    <tableColumn id="3" name="Pflegegrad 2 _x000a_weiblich_x000a_in %" dataDxfId="32"/>
    <tableColumn id="17" name="Pflegegrad 3_x000a_zusammen_x000a_in %" dataDxfId="31" dataCellStyle="Standard 3"/>
    <tableColumn id="4" name="Pflegegrad 3 _x000a_männlich_x000a_in %" dataDxfId="30"/>
    <tableColumn id="9" name="Pflegegrad 3 _x000a_weiblich_x000a_in %" dataDxfId="29" dataCellStyle="Standard 3"/>
    <tableColumn id="18" name="Pflegegrad 4_x000a_zusammen_x000a_in %" dataDxfId="28" dataCellStyle="Standard 3"/>
    <tableColumn id="5" name="Pflegegrad 4 _x000a_männlich_x000a_in %" dataDxfId="27"/>
    <tableColumn id="6" name="Pflegegrad 4 _x000a_weiblich_x000a_in %" dataDxfId="26"/>
    <tableColumn id="19" name="Pflegegrad 5_x000a_zusammen_x000a_in %" dataDxfId="25" dataCellStyle="Standard 3"/>
    <tableColumn id="7" name="Pflegegrad 5_x000a_männlich_x000a_in %" dataDxfId="24"/>
    <tableColumn id="10" name="Pflegegrad 5 _x000a_weiblich_x000a_in %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ables/table9.xml><?xml version="1.0" encoding="utf-8"?>
<table xmlns="http://schemas.openxmlformats.org/spreadsheetml/2006/main" id="1" name="Indikator_7.36_L_2023" displayName="Indikator_7.36_L_2023" ref="A3:S20" totalsRowShown="0" headerRowDxfId="22" dataDxfId="20" headerRowBorderDxfId="21" tableBorderDxfId="19">
  <tableColumns count="19">
    <tableColumn id="1" name="Kreisfreie Stadt_x000a_Landkreis_x000a_NUTS 2-Region_x000a_Land" dataDxfId="18" dataCellStyle="Standard_Tab1"/>
    <tableColumn id="14" name="Stationär betreute Pflegebedürftige1) insgesamt" dataDxfId="17" dataCellStyle="Standard 3"/>
    <tableColumn id="2" name="Stationär betreute Pflegebedürftige1) männlich" dataDxfId="16"/>
    <tableColumn id="8" name="Stationärt betreute Pflegebedürftige1) weiblich" dataDxfId="15" dataCellStyle="Standard 3"/>
    <tableColumn id="15" name="Pflegegrad 1 _x000a_zusammen_x000a_in %" dataDxfId="14" dataCellStyle="Standard 3"/>
    <tableColumn id="11" name="Pflegegrad 1 _x000a_männlich_x000a_in %" dataDxfId="13" dataCellStyle="Standard 3"/>
    <tableColumn id="12" name="Pflegegrad 1 _x000a_weiblich_x000a_in %" dataDxfId="12" dataCellStyle="Standard 3"/>
    <tableColumn id="16" name="Pflegegrad 2_x000a_zusammen_x000a_in %" dataDxfId="11" dataCellStyle="Standard 3"/>
    <tableColumn id="13" name="Pflegegrad 2 _x000a_männlich_x000a_in %" dataDxfId="10" dataCellStyle="Standard 3"/>
    <tableColumn id="3" name="Pflegegrad 2 _x000a_weiblich_x000a_in %" dataDxfId="9"/>
    <tableColumn id="17" name="Pflegegrad 3_x000a_zusammen_x000a_in %" dataDxfId="8" dataCellStyle="Standard 3"/>
    <tableColumn id="4" name="Pflegegrad 3 _x000a_männlich_x000a_in %" dataDxfId="7"/>
    <tableColumn id="9" name="Pflegegrad 3 _x000a_weiblich_x000a_in %" dataDxfId="6" dataCellStyle="Standard 3"/>
    <tableColumn id="18" name="Pflegegrad 4_x000a_zusammen_x000a_in %" dataDxfId="5" dataCellStyle="Standard 3"/>
    <tableColumn id="5" name="Pflegegrad 4 _x000a_männlich_x000a_in %" dataDxfId="4"/>
    <tableColumn id="6" name="Pflegegrad 4 _x000a_weiblich_x000a_in %" dataDxfId="3"/>
    <tableColumn id="19" name="Pflegegrad 5_x000a_zusammen_x000a_in %" dataDxfId="2" dataCellStyle="Standard 3"/>
    <tableColumn id="7" name="Pflegegrad 5_x000a_männlich_x000a_in %" dataDxfId="1"/>
    <tableColumn id="10" name="Pflegegrad 5 _x000a_weiblich_x000a_in %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34 Pflegegeldempfänger in Sachsen nach Kreisfreien Städten und Landkreisen sowie Pflegegrad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workbookViewId="0"/>
  </sheetViews>
  <sheetFormatPr baseColWidth="10" defaultColWidth="11" defaultRowHeight="11.5" x14ac:dyDescent="0.25"/>
  <cols>
    <col min="1" max="1" width="11" style="36"/>
    <col min="2" max="2" width="145.453125" style="36" customWidth="1"/>
    <col min="3" max="16384" width="11" style="36"/>
  </cols>
  <sheetData>
    <row r="1" spans="1:14" ht="11.25" customHeight="1" x14ac:dyDescent="0.25">
      <c r="A1" s="35" t="s">
        <v>49</v>
      </c>
      <c r="F1" s="37"/>
      <c r="G1" s="38"/>
    </row>
    <row r="2" spans="1:14" s="47" customFormat="1" ht="11.25" customHeight="1" x14ac:dyDescent="0.25">
      <c r="A2" s="46" t="s">
        <v>50</v>
      </c>
      <c r="G2" s="48"/>
    </row>
    <row r="3" spans="1:14" s="39" customFormat="1" ht="20" customHeight="1" x14ac:dyDescent="0.25">
      <c r="A3" s="49" t="s">
        <v>82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ht="20.149999999999999" customHeight="1" x14ac:dyDescent="0.25">
      <c r="A4" s="40" t="s">
        <v>22</v>
      </c>
      <c r="G4" s="38"/>
    </row>
    <row r="5" spans="1:14" ht="20.149999999999999" customHeight="1" x14ac:dyDescent="0.25">
      <c r="A5" s="40" t="s">
        <v>51</v>
      </c>
      <c r="G5" s="38"/>
    </row>
    <row r="6" spans="1:14" ht="20.149999999999999" customHeight="1" x14ac:dyDescent="0.25">
      <c r="A6" s="41" t="s">
        <v>52</v>
      </c>
      <c r="B6" s="41" t="s">
        <v>81</v>
      </c>
      <c r="G6" s="38"/>
    </row>
    <row r="7" spans="1:14" ht="11.25" customHeight="1" x14ac:dyDescent="0.25">
      <c r="A7" s="41" t="s">
        <v>53</v>
      </c>
      <c r="B7" s="41" t="s">
        <v>83</v>
      </c>
      <c r="C7" s="42"/>
      <c r="D7" s="42"/>
      <c r="E7" s="42"/>
      <c r="F7" s="42"/>
      <c r="G7" s="43"/>
      <c r="H7" s="42"/>
      <c r="I7" s="42"/>
      <c r="J7" s="42"/>
      <c r="K7" s="42"/>
      <c r="L7" s="42"/>
    </row>
    <row r="8" spans="1:14" ht="11.25" customHeight="1" x14ac:dyDescent="0.25">
      <c r="A8" s="41" t="s">
        <v>54</v>
      </c>
      <c r="B8" s="41" t="s">
        <v>84</v>
      </c>
      <c r="C8" s="1"/>
      <c r="D8" s="1"/>
      <c r="E8" s="1"/>
      <c r="F8" s="1"/>
      <c r="G8" s="1"/>
      <c r="H8" s="1"/>
      <c r="I8" s="42"/>
      <c r="J8" s="42"/>
      <c r="K8" s="42"/>
      <c r="L8" s="42"/>
    </row>
    <row r="9" spans="1:14" ht="12.5" x14ac:dyDescent="0.25">
      <c r="A9" s="41" t="s">
        <v>55</v>
      </c>
      <c r="B9" s="41" t="s">
        <v>85</v>
      </c>
      <c r="C9" s="1"/>
      <c r="D9" s="1"/>
      <c r="E9" s="1"/>
      <c r="F9" s="1"/>
      <c r="G9" s="1"/>
      <c r="H9" s="1"/>
      <c r="I9" s="42"/>
      <c r="J9" s="42"/>
      <c r="K9" s="42"/>
      <c r="L9" s="42"/>
    </row>
    <row r="10" spans="1:14" ht="12.5" x14ac:dyDescent="0.25">
      <c r="A10" s="41" t="s">
        <v>56</v>
      </c>
      <c r="B10" s="41" t="s">
        <v>86</v>
      </c>
      <c r="C10" s="1"/>
      <c r="D10" s="1"/>
      <c r="E10" s="1"/>
      <c r="F10" s="1"/>
      <c r="G10" s="1"/>
      <c r="H10" s="1"/>
      <c r="I10" s="42"/>
      <c r="J10" s="42"/>
      <c r="K10" s="42"/>
      <c r="L10" s="42"/>
    </row>
    <row r="11" spans="1:14" ht="12.5" x14ac:dyDescent="0.25">
      <c r="A11" s="41" t="s">
        <v>57</v>
      </c>
      <c r="B11" s="41" t="s">
        <v>87</v>
      </c>
      <c r="C11" s="1"/>
      <c r="D11" s="1"/>
      <c r="E11" s="1"/>
      <c r="F11" s="1"/>
      <c r="G11" s="1"/>
      <c r="H11" s="1"/>
      <c r="I11" s="42"/>
      <c r="J11" s="42"/>
      <c r="K11" s="42"/>
      <c r="L11" s="42"/>
    </row>
    <row r="12" spans="1:14" ht="12.5" x14ac:dyDescent="0.25">
      <c r="A12" s="41" t="s">
        <v>58</v>
      </c>
      <c r="B12" s="41" t="s">
        <v>88</v>
      </c>
      <c r="C12" s="1"/>
      <c r="D12" s="1"/>
      <c r="E12" s="1"/>
      <c r="F12" s="1"/>
      <c r="G12" s="1"/>
      <c r="H12" s="1"/>
      <c r="I12" s="42"/>
      <c r="J12" s="42"/>
      <c r="K12" s="42"/>
      <c r="L12" s="42"/>
    </row>
    <row r="13" spans="1:14" ht="12.5" x14ac:dyDescent="0.25">
      <c r="A13" s="41" t="s">
        <v>59</v>
      </c>
      <c r="B13" s="41" t="s">
        <v>89</v>
      </c>
      <c r="C13" s="1"/>
      <c r="D13" s="1"/>
      <c r="E13" s="1"/>
      <c r="F13" s="1"/>
      <c r="G13" s="1"/>
      <c r="H13" s="1"/>
      <c r="I13" s="41"/>
      <c r="J13" s="41"/>
      <c r="K13" s="41"/>
      <c r="L13" s="41"/>
      <c r="M13" s="42"/>
      <c r="N13" s="42"/>
    </row>
    <row r="14" spans="1:14" ht="13.5" customHeight="1" x14ac:dyDescent="0.25">
      <c r="A14" s="41" t="s">
        <v>60</v>
      </c>
      <c r="B14" s="41" t="s">
        <v>90</v>
      </c>
      <c r="C14" s="1"/>
      <c r="D14" s="1"/>
      <c r="E14" s="1"/>
      <c r="F14" s="1"/>
      <c r="G14" s="1"/>
      <c r="H14" s="1"/>
      <c r="I14" s="42"/>
      <c r="J14" s="42"/>
      <c r="K14" s="42"/>
      <c r="L14" s="42"/>
    </row>
    <row r="15" spans="1:14" x14ac:dyDescent="0.25">
      <c r="G15" s="38"/>
    </row>
    <row r="16" spans="1:14" x14ac:dyDescent="0.25">
      <c r="G16" s="38"/>
    </row>
    <row r="17" spans="2:7" x14ac:dyDescent="0.25">
      <c r="G17" s="38"/>
    </row>
    <row r="18" spans="2:7" x14ac:dyDescent="0.25">
      <c r="G18" s="38"/>
    </row>
    <row r="19" spans="2:7" x14ac:dyDescent="0.25">
      <c r="B19" s="44"/>
      <c r="G19" s="38"/>
    </row>
    <row r="20" spans="2:7" x14ac:dyDescent="0.25">
      <c r="G20" s="38"/>
    </row>
    <row r="21" spans="2:7" x14ac:dyDescent="0.25">
      <c r="G21" s="38"/>
    </row>
  </sheetData>
  <hyperlinks>
    <hyperlink ref="A14:B14" location="'07_36_2023'!A1" display="9."/>
    <hyperlink ref="A13:B13" location="'07_36_2021'!A1" display="8."/>
    <hyperlink ref="A12:B12" location="'07_36_2019'!A1" display="7."/>
    <hyperlink ref="A11:B11" location="'07_36_2017'!A1" display="6."/>
    <hyperlink ref="A10:B10" location="'07_36_2015'!A1" display="5."/>
    <hyperlink ref="A9:B9" location="'07_36_2013'!A1" display="4."/>
    <hyperlink ref="A8:B8" location="'07_36_2011'!A1" display="3."/>
    <hyperlink ref="A7:B7" location="'07_36_2009'!A1" display="2."/>
    <hyperlink ref="A6:B6" location="'07_36_2007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56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2" width="14.453125" style="9" customWidth="1"/>
    <col min="3" max="4" width="15" style="9" customWidth="1"/>
    <col min="5" max="5" width="12.1796875" style="9" customWidth="1"/>
    <col min="6" max="19" width="11.81640625" style="9" customWidth="1"/>
    <col min="20" max="16384" width="13.81640625" style="9"/>
  </cols>
  <sheetData>
    <row r="1" spans="1:19" s="4" customFormat="1" x14ac:dyDescent="0.2">
      <c r="A1" s="3" t="s">
        <v>22</v>
      </c>
      <c r="B1" s="3"/>
    </row>
    <row r="2" spans="1:19" s="5" customFormat="1" ht="20.149999999999999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50" customHeight="1" x14ac:dyDescent="0.2">
      <c r="A3" s="6" t="s">
        <v>17</v>
      </c>
      <c r="B3" s="7" t="s">
        <v>37</v>
      </c>
      <c r="C3" s="7" t="s">
        <v>35</v>
      </c>
      <c r="D3" s="7" t="s">
        <v>36</v>
      </c>
      <c r="E3" s="7" t="s">
        <v>40</v>
      </c>
      <c r="F3" s="7" t="s">
        <v>23</v>
      </c>
      <c r="G3" s="7" t="s">
        <v>24</v>
      </c>
      <c r="H3" s="7" t="s">
        <v>41</v>
      </c>
      <c r="I3" s="7" t="s">
        <v>25</v>
      </c>
      <c r="J3" s="7" t="s">
        <v>26</v>
      </c>
      <c r="K3" s="7" t="s">
        <v>42</v>
      </c>
      <c r="L3" s="7" t="s">
        <v>27</v>
      </c>
      <c r="M3" s="7" t="s">
        <v>28</v>
      </c>
      <c r="N3" s="7" t="s">
        <v>43</v>
      </c>
      <c r="O3" s="7" t="s">
        <v>29</v>
      </c>
      <c r="P3" s="7" t="s">
        <v>30</v>
      </c>
      <c r="Q3" s="7" t="s">
        <v>44</v>
      </c>
      <c r="R3" s="7" t="s">
        <v>31</v>
      </c>
      <c r="S3" s="8" t="s">
        <v>32</v>
      </c>
    </row>
    <row r="4" spans="1:19" ht="15" customHeight="1" x14ac:dyDescent="0.2">
      <c r="A4" s="10" t="s">
        <v>2</v>
      </c>
      <c r="B4" s="11">
        <v>3896</v>
      </c>
      <c r="C4" s="11">
        <v>1267</v>
      </c>
      <c r="D4" s="11">
        <v>2629</v>
      </c>
      <c r="E4" s="12">
        <v>0.2</v>
      </c>
      <c r="F4" s="12">
        <v>0.2</v>
      </c>
      <c r="G4" s="12">
        <v>0.1</v>
      </c>
      <c r="H4" s="12">
        <v>17.100000000000001</v>
      </c>
      <c r="I4" s="13">
        <v>17</v>
      </c>
      <c r="J4" s="13">
        <v>17.2</v>
      </c>
      <c r="K4" s="13">
        <v>42</v>
      </c>
      <c r="L4" s="13">
        <v>41.1</v>
      </c>
      <c r="M4" s="13">
        <v>42.4</v>
      </c>
      <c r="N4" s="13">
        <v>28.7</v>
      </c>
      <c r="O4" s="12">
        <v>30.1</v>
      </c>
      <c r="P4" s="12">
        <v>28</v>
      </c>
      <c r="Q4" s="12">
        <v>12</v>
      </c>
      <c r="R4" s="12">
        <v>11.5</v>
      </c>
      <c r="S4" s="12">
        <v>12.2</v>
      </c>
    </row>
    <row r="5" spans="1:19" x14ac:dyDescent="0.2">
      <c r="A5" s="10" t="s">
        <v>11</v>
      </c>
      <c r="B5" s="11">
        <v>6129</v>
      </c>
      <c r="C5" s="11">
        <v>1834</v>
      </c>
      <c r="D5" s="11">
        <v>4295</v>
      </c>
      <c r="E5" s="12">
        <v>0.3</v>
      </c>
      <c r="F5" s="12">
        <v>0.2</v>
      </c>
      <c r="G5" s="12">
        <v>0.3</v>
      </c>
      <c r="H5" s="12">
        <v>19.3</v>
      </c>
      <c r="I5" s="13">
        <v>19.5</v>
      </c>
      <c r="J5" s="13">
        <v>19.3</v>
      </c>
      <c r="K5" s="13">
        <v>39.799999999999997</v>
      </c>
      <c r="L5" s="13">
        <v>39.6</v>
      </c>
      <c r="M5" s="13">
        <v>39.9</v>
      </c>
      <c r="N5" s="13">
        <v>29.3</v>
      </c>
      <c r="O5" s="12">
        <v>29.9</v>
      </c>
      <c r="P5" s="12">
        <v>29.1</v>
      </c>
      <c r="Q5" s="12">
        <v>11.2</v>
      </c>
      <c r="R5" s="12">
        <v>10.7</v>
      </c>
      <c r="S5" s="12">
        <v>11.4</v>
      </c>
    </row>
    <row r="6" spans="1:19" x14ac:dyDescent="0.2">
      <c r="A6" s="10" t="s">
        <v>12</v>
      </c>
      <c r="B6" s="11">
        <v>5193</v>
      </c>
      <c r="C6" s="11">
        <v>1527</v>
      </c>
      <c r="D6" s="11">
        <v>3666</v>
      </c>
      <c r="E6" s="12">
        <v>0.2</v>
      </c>
      <c r="F6" s="12">
        <v>0.2</v>
      </c>
      <c r="G6" s="12">
        <v>0.2</v>
      </c>
      <c r="H6" s="12">
        <v>14.6</v>
      </c>
      <c r="I6" s="13">
        <v>13.8</v>
      </c>
      <c r="J6" s="13">
        <v>14.9</v>
      </c>
      <c r="K6" s="13">
        <v>39.799999999999997</v>
      </c>
      <c r="L6" s="13">
        <v>39.799999999999997</v>
      </c>
      <c r="M6" s="13">
        <v>39.9</v>
      </c>
      <c r="N6" s="13">
        <v>30.4</v>
      </c>
      <c r="O6" s="12">
        <v>30.6</v>
      </c>
      <c r="P6" s="12">
        <v>30.3</v>
      </c>
      <c r="Q6" s="12">
        <v>14.8</v>
      </c>
      <c r="R6" s="12">
        <v>15.3</v>
      </c>
      <c r="S6" s="12">
        <v>14.6</v>
      </c>
    </row>
    <row r="7" spans="1:19" x14ac:dyDescent="0.2">
      <c r="A7" s="10" t="s">
        <v>3</v>
      </c>
      <c r="B7" s="11">
        <v>3554</v>
      </c>
      <c r="C7" s="11">
        <v>1118</v>
      </c>
      <c r="D7" s="11">
        <v>2436</v>
      </c>
      <c r="E7" s="12">
        <v>0.5</v>
      </c>
      <c r="F7" s="12">
        <v>0.6</v>
      </c>
      <c r="G7" s="12">
        <v>0.5</v>
      </c>
      <c r="H7" s="12">
        <v>18.100000000000001</v>
      </c>
      <c r="I7" s="13">
        <v>19.5</v>
      </c>
      <c r="J7" s="13">
        <v>17.399999999999999</v>
      </c>
      <c r="K7" s="13">
        <v>40.299999999999997</v>
      </c>
      <c r="L7" s="13">
        <v>39</v>
      </c>
      <c r="M7" s="13">
        <v>41</v>
      </c>
      <c r="N7" s="13">
        <v>28.3</v>
      </c>
      <c r="O7" s="12">
        <v>28.5</v>
      </c>
      <c r="P7" s="12">
        <v>28.2</v>
      </c>
      <c r="Q7" s="12">
        <v>12.6</v>
      </c>
      <c r="R7" s="12">
        <v>12.3</v>
      </c>
      <c r="S7" s="12">
        <v>12.8</v>
      </c>
    </row>
    <row r="8" spans="1:19" x14ac:dyDescent="0.2">
      <c r="A8" s="10" t="s">
        <v>13</v>
      </c>
      <c r="B8" s="11">
        <v>5234</v>
      </c>
      <c r="C8" s="11">
        <v>1614</v>
      </c>
      <c r="D8" s="11">
        <v>3620</v>
      </c>
      <c r="E8" s="12">
        <v>0.4</v>
      </c>
      <c r="F8" s="12">
        <v>0.6</v>
      </c>
      <c r="G8" s="12">
        <v>0.3</v>
      </c>
      <c r="H8" s="12">
        <v>18.3</v>
      </c>
      <c r="I8" s="13">
        <v>18.3</v>
      </c>
      <c r="J8" s="13">
        <v>18.3</v>
      </c>
      <c r="K8" s="13">
        <v>39.9</v>
      </c>
      <c r="L8" s="13">
        <v>42.3</v>
      </c>
      <c r="M8" s="13">
        <v>38.799999999999997</v>
      </c>
      <c r="N8" s="13">
        <v>29.4</v>
      </c>
      <c r="O8" s="12">
        <v>28.8</v>
      </c>
      <c r="P8" s="12">
        <v>29.7</v>
      </c>
      <c r="Q8" s="12">
        <v>11.9</v>
      </c>
      <c r="R8" s="12">
        <v>10</v>
      </c>
      <c r="S8" s="12">
        <v>12.8</v>
      </c>
    </row>
    <row r="9" spans="1:19" ht="10.5" x14ac:dyDescent="0.25">
      <c r="A9" s="14" t="s">
        <v>21</v>
      </c>
      <c r="B9" s="15">
        <v>24006</v>
      </c>
      <c r="C9" s="15">
        <v>7360</v>
      </c>
      <c r="D9" s="15">
        <v>16646</v>
      </c>
      <c r="E9" s="16">
        <v>0.3</v>
      </c>
      <c r="F9" s="16">
        <v>0.4</v>
      </c>
      <c r="G9" s="16">
        <v>0.3</v>
      </c>
      <c r="H9" s="16">
        <v>17.5</v>
      </c>
      <c r="I9" s="17">
        <v>17.600000000000001</v>
      </c>
      <c r="J9" s="17">
        <v>17.5</v>
      </c>
      <c r="K9" s="17">
        <v>40.299999999999997</v>
      </c>
      <c r="L9" s="17">
        <v>40.4</v>
      </c>
      <c r="M9" s="17">
        <v>40.200000000000003</v>
      </c>
      <c r="N9" s="17">
        <v>29.3</v>
      </c>
      <c r="O9" s="16">
        <v>29.6</v>
      </c>
      <c r="P9" s="16">
        <v>29.2</v>
      </c>
      <c r="Q9" s="16">
        <v>12.5</v>
      </c>
      <c r="R9" s="16">
        <v>11.9</v>
      </c>
      <c r="S9" s="16">
        <v>12.7</v>
      </c>
    </row>
    <row r="10" spans="1:19" ht="15" customHeight="1" x14ac:dyDescent="0.2">
      <c r="A10" s="10" t="s">
        <v>4</v>
      </c>
      <c r="B10" s="11">
        <v>6669</v>
      </c>
      <c r="C10" s="11">
        <v>2080</v>
      </c>
      <c r="D10" s="11">
        <v>4589</v>
      </c>
      <c r="E10" s="12">
        <v>0.1</v>
      </c>
      <c r="F10" s="12">
        <v>0.1</v>
      </c>
      <c r="G10" s="12">
        <v>0.1</v>
      </c>
      <c r="H10" s="12">
        <v>12.3</v>
      </c>
      <c r="I10" s="13">
        <v>13.4</v>
      </c>
      <c r="J10" s="13">
        <v>11.9</v>
      </c>
      <c r="K10" s="13">
        <v>40.5</v>
      </c>
      <c r="L10" s="13">
        <v>41.1</v>
      </c>
      <c r="M10" s="13">
        <v>40.299999999999997</v>
      </c>
      <c r="N10" s="13">
        <v>32.4</v>
      </c>
      <c r="O10" s="12">
        <v>32.1</v>
      </c>
      <c r="P10" s="12">
        <v>32.6</v>
      </c>
      <c r="Q10" s="12">
        <v>14.5</v>
      </c>
      <c r="R10" s="12">
        <v>13.3</v>
      </c>
      <c r="S10" s="12">
        <v>15</v>
      </c>
    </row>
    <row r="11" spans="1:19" x14ac:dyDescent="0.2">
      <c r="A11" s="10" t="s">
        <v>5</v>
      </c>
      <c r="B11" s="11">
        <v>4459</v>
      </c>
      <c r="C11" s="11">
        <v>1352</v>
      </c>
      <c r="D11" s="11">
        <v>3107</v>
      </c>
      <c r="E11" s="12">
        <v>0.1</v>
      </c>
      <c r="F11" s="12">
        <v>0.1</v>
      </c>
      <c r="G11" s="12">
        <v>0.2</v>
      </c>
      <c r="H11" s="12">
        <v>12.9</v>
      </c>
      <c r="I11" s="13">
        <v>12.1</v>
      </c>
      <c r="J11" s="13">
        <v>13.3</v>
      </c>
      <c r="K11" s="13">
        <v>40.299999999999997</v>
      </c>
      <c r="L11" s="13">
        <v>38.700000000000003</v>
      </c>
      <c r="M11" s="13">
        <v>40.9</v>
      </c>
      <c r="N11" s="13">
        <v>32.5</v>
      </c>
      <c r="O11" s="12">
        <v>34.700000000000003</v>
      </c>
      <c r="P11" s="12">
        <v>31.5</v>
      </c>
      <c r="Q11" s="12">
        <v>14.2</v>
      </c>
      <c r="R11" s="12">
        <v>14.4</v>
      </c>
      <c r="S11" s="12">
        <v>14.1</v>
      </c>
    </row>
    <row r="12" spans="1:19" x14ac:dyDescent="0.2">
      <c r="A12" s="10" t="s">
        <v>14</v>
      </c>
      <c r="B12" s="11">
        <v>4641</v>
      </c>
      <c r="C12" s="11">
        <v>1491</v>
      </c>
      <c r="D12" s="11">
        <v>3150</v>
      </c>
      <c r="E12" s="12">
        <v>0.3</v>
      </c>
      <c r="F12" s="12">
        <v>0.3</v>
      </c>
      <c r="G12" s="12">
        <v>0.3</v>
      </c>
      <c r="H12" s="12">
        <v>12.5</v>
      </c>
      <c r="I12" s="13">
        <v>10.9</v>
      </c>
      <c r="J12" s="13">
        <v>13.2</v>
      </c>
      <c r="K12" s="13">
        <v>38.200000000000003</v>
      </c>
      <c r="L12" s="13">
        <v>38.5</v>
      </c>
      <c r="M12" s="13">
        <v>38</v>
      </c>
      <c r="N12" s="13">
        <v>32.799999999999997</v>
      </c>
      <c r="O12" s="12">
        <v>34.6</v>
      </c>
      <c r="P12" s="12">
        <v>31.9</v>
      </c>
      <c r="Q12" s="12">
        <v>16.100000000000001</v>
      </c>
      <c r="R12" s="12">
        <v>15.5</v>
      </c>
      <c r="S12" s="12">
        <v>16.399999999999999</v>
      </c>
    </row>
    <row r="13" spans="1:19" x14ac:dyDescent="0.2">
      <c r="A13" s="10" t="s">
        <v>6</v>
      </c>
      <c r="B13" s="11">
        <v>3565</v>
      </c>
      <c r="C13" s="11">
        <v>1061</v>
      </c>
      <c r="D13" s="11">
        <v>2504</v>
      </c>
      <c r="E13" s="12">
        <v>0.2</v>
      </c>
      <c r="F13" s="12">
        <v>0.1</v>
      </c>
      <c r="G13" s="12">
        <v>0.2</v>
      </c>
      <c r="H13" s="12">
        <v>11.3</v>
      </c>
      <c r="I13" s="13">
        <v>11</v>
      </c>
      <c r="J13" s="13">
        <v>11.4</v>
      </c>
      <c r="K13" s="13">
        <v>40.4</v>
      </c>
      <c r="L13" s="13">
        <v>39.700000000000003</v>
      </c>
      <c r="M13" s="13">
        <v>40.700000000000003</v>
      </c>
      <c r="N13" s="13">
        <v>35.9</v>
      </c>
      <c r="O13" s="12">
        <v>37.6</v>
      </c>
      <c r="P13" s="12">
        <v>35.200000000000003</v>
      </c>
      <c r="Q13" s="12">
        <v>12.3</v>
      </c>
      <c r="R13" s="12">
        <v>11.6</v>
      </c>
      <c r="S13" s="12">
        <v>12.6</v>
      </c>
    </row>
    <row r="14" spans="1:19" x14ac:dyDescent="0.2">
      <c r="A14" s="18" t="s">
        <v>33</v>
      </c>
      <c r="B14" s="19">
        <v>3898</v>
      </c>
      <c r="C14" s="19">
        <v>1175</v>
      </c>
      <c r="D14" s="19">
        <v>2723</v>
      </c>
      <c r="E14" s="20">
        <v>0.1</v>
      </c>
      <c r="F14" s="20">
        <v>0.1</v>
      </c>
      <c r="G14" s="20">
        <v>0.1</v>
      </c>
      <c r="H14" s="20">
        <v>10.6</v>
      </c>
      <c r="I14" s="21">
        <v>10.3</v>
      </c>
      <c r="J14" s="13">
        <v>10.7</v>
      </c>
      <c r="K14" s="13">
        <v>43.4</v>
      </c>
      <c r="L14" s="13">
        <v>42.6</v>
      </c>
      <c r="M14" s="22">
        <v>43.7</v>
      </c>
      <c r="N14" s="22">
        <v>33.799999999999997</v>
      </c>
      <c r="O14" s="12">
        <v>35.200000000000003</v>
      </c>
      <c r="P14" s="12">
        <v>33.200000000000003</v>
      </c>
      <c r="Q14" s="12">
        <v>12.1</v>
      </c>
      <c r="R14" s="12">
        <v>11.7</v>
      </c>
      <c r="S14" s="12">
        <v>12.3</v>
      </c>
    </row>
    <row r="15" spans="1:19" s="27" customFormat="1" ht="10.5" x14ac:dyDescent="0.25">
      <c r="A15" s="14" t="s">
        <v>20</v>
      </c>
      <c r="B15" s="23">
        <v>23232</v>
      </c>
      <c r="C15" s="23">
        <v>7159</v>
      </c>
      <c r="D15" s="23">
        <v>16073</v>
      </c>
      <c r="E15" s="24">
        <v>0.2</v>
      </c>
      <c r="F15" s="24">
        <v>0.1</v>
      </c>
      <c r="G15" s="24">
        <v>0.2</v>
      </c>
      <c r="H15" s="24">
        <v>12</v>
      </c>
      <c r="I15" s="25">
        <v>11.8</v>
      </c>
      <c r="J15" s="17">
        <v>12.1</v>
      </c>
      <c r="K15" s="17">
        <v>40.5</v>
      </c>
      <c r="L15" s="17">
        <v>40.1</v>
      </c>
      <c r="M15" s="26">
        <v>40.6</v>
      </c>
      <c r="N15" s="26">
        <v>33.299999999999997</v>
      </c>
      <c r="O15" s="16">
        <v>34.4</v>
      </c>
      <c r="P15" s="16">
        <v>32.700000000000003</v>
      </c>
      <c r="Q15" s="16">
        <v>14</v>
      </c>
      <c r="R15" s="16">
        <v>13.4</v>
      </c>
      <c r="S15" s="16">
        <v>14.3</v>
      </c>
    </row>
    <row r="16" spans="1:19" s="27" customFormat="1" ht="15" customHeight="1" x14ac:dyDescent="0.2">
      <c r="A16" s="10" t="s">
        <v>7</v>
      </c>
      <c r="B16" s="19">
        <v>7310</v>
      </c>
      <c r="C16" s="19">
        <v>2443</v>
      </c>
      <c r="D16" s="19">
        <v>4867</v>
      </c>
      <c r="E16" s="20">
        <v>0.2</v>
      </c>
      <c r="F16" s="20">
        <v>0.3</v>
      </c>
      <c r="G16" s="20">
        <v>0.2</v>
      </c>
      <c r="H16" s="20">
        <v>18</v>
      </c>
      <c r="I16" s="21">
        <v>19</v>
      </c>
      <c r="J16" s="13">
        <v>17.5</v>
      </c>
      <c r="K16" s="13">
        <v>39.9</v>
      </c>
      <c r="L16" s="13">
        <v>39.9</v>
      </c>
      <c r="M16" s="22">
        <v>39.9</v>
      </c>
      <c r="N16" s="22">
        <v>30.1</v>
      </c>
      <c r="O16" s="12">
        <v>30.7</v>
      </c>
      <c r="P16" s="12">
        <v>29.7</v>
      </c>
      <c r="Q16" s="12">
        <v>11.8</v>
      </c>
      <c r="R16" s="12">
        <v>10.1</v>
      </c>
      <c r="S16" s="12">
        <v>12.7</v>
      </c>
    </row>
    <row r="17" spans="1:19" x14ac:dyDescent="0.2">
      <c r="A17" s="10" t="s">
        <v>15</v>
      </c>
      <c r="B17" s="19">
        <v>3567</v>
      </c>
      <c r="C17" s="19">
        <v>1115</v>
      </c>
      <c r="D17" s="19">
        <v>2452</v>
      </c>
      <c r="E17" s="20">
        <v>0.3</v>
      </c>
      <c r="F17" s="20">
        <v>0.4</v>
      </c>
      <c r="G17" s="20">
        <v>0.2</v>
      </c>
      <c r="H17" s="20">
        <v>17.399999999999999</v>
      </c>
      <c r="I17" s="21">
        <v>17.899999999999999</v>
      </c>
      <c r="J17" s="13">
        <v>17.100000000000001</v>
      </c>
      <c r="K17" s="13">
        <v>40.200000000000003</v>
      </c>
      <c r="L17" s="13">
        <v>40.4</v>
      </c>
      <c r="M17" s="22">
        <v>40.1</v>
      </c>
      <c r="N17" s="22">
        <v>29.4</v>
      </c>
      <c r="O17" s="12">
        <v>29.2</v>
      </c>
      <c r="P17" s="12">
        <v>29.4</v>
      </c>
      <c r="Q17" s="12">
        <v>12.8</v>
      </c>
      <c r="R17" s="12">
        <v>12.1</v>
      </c>
      <c r="S17" s="12">
        <v>13.1</v>
      </c>
    </row>
    <row r="18" spans="1:19" x14ac:dyDescent="0.2">
      <c r="A18" s="10" t="s">
        <v>16</v>
      </c>
      <c r="B18" s="19">
        <v>2839</v>
      </c>
      <c r="C18" s="19">
        <v>860</v>
      </c>
      <c r="D18" s="19">
        <v>1979</v>
      </c>
      <c r="E18" s="20">
        <v>0.2</v>
      </c>
      <c r="F18" s="20">
        <v>0.6</v>
      </c>
      <c r="G18" s="20">
        <v>0.1</v>
      </c>
      <c r="H18" s="20">
        <v>13.7</v>
      </c>
      <c r="I18" s="21">
        <v>14.2</v>
      </c>
      <c r="J18" s="13">
        <v>13.5</v>
      </c>
      <c r="K18" s="13">
        <v>40.5</v>
      </c>
      <c r="L18" s="13">
        <v>39.799999999999997</v>
      </c>
      <c r="M18" s="22">
        <v>40.799999999999997</v>
      </c>
      <c r="N18" s="22">
        <v>31.5</v>
      </c>
      <c r="O18" s="12">
        <v>31</v>
      </c>
      <c r="P18" s="12">
        <v>31.7</v>
      </c>
      <c r="Q18" s="12">
        <v>14.1</v>
      </c>
      <c r="R18" s="12">
        <v>14.3</v>
      </c>
      <c r="S18" s="12">
        <v>14</v>
      </c>
    </row>
    <row r="19" spans="1:19" ht="10.5" x14ac:dyDescent="0.25">
      <c r="A19" s="14" t="s">
        <v>19</v>
      </c>
      <c r="B19" s="23">
        <v>13716</v>
      </c>
      <c r="C19" s="23">
        <v>4418</v>
      </c>
      <c r="D19" s="23">
        <v>9298</v>
      </c>
      <c r="E19" s="24">
        <v>0.2</v>
      </c>
      <c r="F19" s="24">
        <v>0.4</v>
      </c>
      <c r="G19" s="24">
        <v>0.2</v>
      </c>
      <c r="H19" s="24">
        <v>16.899999999999999</v>
      </c>
      <c r="I19" s="25">
        <v>17.8</v>
      </c>
      <c r="J19" s="17">
        <v>16.5</v>
      </c>
      <c r="K19" s="17">
        <v>40.1</v>
      </c>
      <c r="L19" s="17">
        <v>40</v>
      </c>
      <c r="M19" s="26">
        <v>40.1</v>
      </c>
      <c r="N19" s="26">
        <v>30.2</v>
      </c>
      <c r="O19" s="16">
        <v>30.4</v>
      </c>
      <c r="P19" s="16">
        <v>30.1</v>
      </c>
      <c r="Q19" s="16">
        <v>12.5</v>
      </c>
      <c r="R19" s="16">
        <v>11.4</v>
      </c>
      <c r="S19" s="16">
        <v>13.1</v>
      </c>
    </row>
    <row r="20" spans="1:19" ht="15" customHeight="1" x14ac:dyDescent="0.25">
      <c r="A20" s="28" t="s">
        <v>8</v>
      </c>
      <c r="B20" s="23">
        <v>60954</v>
      </c>
      <c r="C20" s="23">
        <v>18937</v>
      </c>
      <c r="D20" s="23">
        <v>42017</v>
      </c>
      <c r="E20" s="24">
        <v>0.2</v>
      </c>
      <c r="F20" s="24">
        <v>0.3</v>
      </c>
      <c r="G20" s="24">
        <v>0.2</v>
      </c>
      <c r="H20" s="24">
        <v>15.3</v>
      </c>
      <c r="I20" s="25">
        <v>15.5</v>
      </c>
      <c r="J20" s="17">
        <v>15.2</v>
      </c>
      <c r="K20" s="17">
        <v>40.299999999999997</v>
      </c>
      <c r="L20" s="17">
        <v>40.200000000000003</v>
      </c>
      <c r="M20" s="26">
        <v>40.299999999999997</v>
      </c>
      <c r="N20" s="26">
        <v>31</v>
      </c>
      <c r="O20" s="16">
        <v>31.6</v>
      </c>
      <c r="P20" s="16">
        <v>30.7</v>
      </c>
      <c r="Q20" s="16">
        <v>13.1</v>
      </c>
      <c r="R20" s="16">
        <v>12.4</v>
      </c>
      <c r="S20" s="16">
        <v>13.4</v>
      </c>
    </row>
    <row r="21" spans="1:19" x14ac:dyDescent="0.2">
      <c r="A21" s="29" t="s">
        <v>9</v>
      </c>
      <c r="B21" s="29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0"/>
      <c r="P21" s="31"/>
      <c r="Q21" s="31"/>
      <c r="R21" s="31"/>
      <c r="S21" s="31"/>
    </row>
    <row r="22" spans="1:19" x14ac:dyDescent="0.2">
      <c r="A22" s="2" t="s">
        <v>38</v>
      </c>
      <c r="B22" s="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32" t="s">
        <v>34</v>
      </c>
      <c r="B23" s="32"/>
    </row>
    <row r="24" spans="1:19" x14ac:dyDescent="0.2">
      <c r="A24" s="2" t="s">
        <v>0</v>
      </c>
      <c r="B24" s="2"/>
    </row>
    <row r="25" spans="1:19" x14ac:dyDescent="0.2">
      <c r="A25" s="2" t="s">
        <v>10</v>
      </c>
      <c r="B25" s="2"/>
    </row>
    <row r="26" spans="1:19" x14ac:dyDescent="0.2">
      <c r="A26" s="2" t="s">
        <v>1</v>
      </c>
      <c r="B26" s="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9" ht="12" customHeight="1" x14ac:dyDescent="0.2">
      <c r="A27" s="34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9" ht="12" customHeight="1" x14ac:dyDescent="0.2"/>
    <row r="29" spans="1:19" ht="12" customHeight="1" x14ac:dyDescent="0.2"/>
    <row r="30" spans="1:19" ht="12" customHeight="1" x14ac:dyDescent="0.2"/>
    <row r="31" spans="1:19" ht="12" customHeight="1" x14ac:dyDescent="0.2"/>
    <row r="32" spans="1:1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:B2"/>
    <dataValidation allowBlank="1" showInputMessage="1" showErrorMessage="1" promptTitle="Fußnotenstrich" prompt="Nachfolgend Fußnotenbereich mit Fußnotenerläuterungen und weiteren Erklärungen." sqref="A21:B21"/>
    <dataValidation allowBlank="1" showInputMessage="1" showErrorMessage="1" promptTitle="Fußnote 1" prompt="Vollstationär und teilstationär betreute Pflegebedürftige, einschließlich 49 betreute Pflegebedürftige ohne Zuordnung eines Pflegegrades." sqref="B3:D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9" width="15.453125" style="9" customWidth="1"/>
    <col min="10" max="16384" width="13.81640625" style="9"/>
  </cols>
  <sheetData>
    <row r="1" spans="1:9" s="4" customFormat="1" x14ac:dyDescent="0.2">
      <c r="A1" s="3" t="s">
        <v>22</v>
      </c>
    </row>
    <row r="2" spans="1:9" s="5" customFormat="1" ht="20.149999999999999" customHeight="1" x14ac:dyDescent="0.25">
      <c r="A2" s="45" t="s">
        <v>80</v>
      </c>
      <c r="B2" s="45"/>
      <c r="C2" s="45"/>
      <c r="D2" s="45"/>
      <c r="E2" s="45"/>
      <c r="F2" s="45"/>
      <c r="G2" s="45"/>
      <c r="H2" s="45"/>
      <c r="I2" s="45"/>
    </row>
    <row r="3" spans="1:9" ht="50" customHeight="1" x14ac:dyDescent="0.2">
      <c r="A3" s="6" t="s">
        <v>17</v>
      </c>
      <c r="B3" s="7" t="s">
        <v>35</v>
      </c>
      <c r="C3" s="7" t="s">
        <v>36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77</v>
      </c>
      <c r="I3" s="8" t="s">
        <v>78</v>
      </c>
    </row>
    <row r="4" spans="1:9" ht="15" customHeight="1" x14ac:dyDescent="0.2">
      <c r="A4" s="10" t="s">
        <v>2</v>
      </c>
      <c r="B4" s="11">
        <v>553</v>
      </c>
      <c r="C4" s="11">
        <v>2018</v>
      </c>
      <c r="D4" s="12">
        <v>33.996383363471971</v>
      </c>
      <c r="E4" s="12">
        <v>35.282457879088206</v>
      </c>
      <c r="F4" s="13">
        <v>48.643761301989151</v>
      </c>
      <c r="G4" s="13">
        <v>51.238850346878095</v>
      </c>
      <c r="H4" s="12">
        <v>17.17902350813743</v>
      </c>
      <c r="I4" s="12">
        <v>12.983151635282459</v>
      </c>
    </row>
    <row r="5" spans="1:9" x14ac:dyDescent="0.2">
      <c r="A5" s="10" t="s">
        <v>11</v>
      </c>
      <c r="B5" s="11">
        <v>966</v>
      </c>
      <c r="C5" s="11">
        <v>2622</v>
      </c>
      <c r="D5" s="12">
        <v>38.405797101449274</v>
      </c>
      <c r="E5" s="12">
        <v>28.985507246376812</v>
      </c>
      <c r="F5" s="13">
        <v>43.478260869565219</v>
      </c>
      <c r="G5" s="13">
        <v>48.932112890922959</v>
      </c>
      <c r="H5" s="12">
        <v>16.252587991718425</v>
      </c>
      <c r="I5" s="12">
        <v>20.976353928299009</v>
      </c>
    </row>
    <row r="6" spans="1:9" x14ac:dyDescent="0.2">
      <c r="A6" s="10" t="s">
        <v>12</v>
      </c>
      <c r="B6" s="11">
        <v>865</v>
      </c>
      <c r="C6" s="11">
        <v>2649</v>
      </c>
      <c r="D6" s="12">
        <v>36.300578034682083</v>
      </c>
      <c r="E6" s="12">
        <v>28.690071725179312</v>
      </c>
      <c r="F6" s="13">
        <v>47.167630057803464</v>
      </c>
      <c r="G6" s="13">
        <v>54.360135900339742</v>
      </c>
      <c r="H6" s="12">
        <v>16.416184971098264</v>
      </c>
      <c r="I6" s="12">
        <v>16.383540958852397</v>
      </c>
    </row>
    <row r="7" spans="1:9" x14ac:dyDescent="0.2">
      <c r="A7" s="10" t="s">
        <v>3</v>
      </c>
      <c r="B7" s="11">
        <v>707</v>
      </c>
      <c r="C7" s="11">
        <v>2088</v>
      </c>
      <c r="D7" s="12">
        <v>39.603960396039604</v>
      </c>
      <c r="E7" s="12">
        <v>35.153256704980848</v>
      </c>
      <c r="F7" s="13">
        <v>44.695898161244699</v>
      </c>
      <c r="G7" s="13">
        <v>49.425287356321839</v>
      </c>
      <c r="H7" s="12">
        <v>14.285714285714285</v>
      </c>
      <c r="I7" s="12">
        <v>14.128352490421456</v>
      </c>
    </row>
    <row r="8" spans="1:9" x14ac:dyDescent="0.2">
      <c r="A8" s="10" t="s">
        <v>13</v>
      </c>
      <c r="B8" s="11">
        <v>1001</v>
      </c>
      <c r="C8" s="11">
        <v>3116</v>
      </c>
      <c r="D8" s="12">
        <v>38.161838161838162</v>
      </c>
      <c r="E8" s="12">
        <v>31.93196405648267</v>
      </c>
      <c r="F8" s="13">
        <v>44.855144855144857</v>
      </c>
      <c r="G8" s="13">
        <v>49.74326059050064</v>
      </c>
      <c r="H8" s="12">
        <v>15.384615384615385</v>
      </c>
      <c r="I8" s="12">
        <v>17.586649550706031</v>
      </c>
    </row>
    <row r="9" spans="1:9" ht="10.5" x14ac:dyDescent="0.25">
      <c r="A9" s="14" t="s">
        <v>21</v>
      </c>
      <c r="B9" s="15">
        <v>4092</v>
      </c>
      <c r="C9" s="15">
        <v>12493</v>
      </c>
      <c r="D9" s="16">
        <v>37.51221896383187</v>
      </c>
      <c r="E9" s="16">
        <v>31.705755222924836</v>
      </c>
      <c r="F9" s="17">
        <v>45.50342130987292</v>
      </c>
      <c r="G9" s="17">
        <v>50.740414632194032</v>
      </c>
      <c r="H9" s="16">
        <v>15.86021505376344</v>
      </c>
      <c r="I9" s="16">
        <v>16.721363963819737</v>
      </c>
    </row>
    <row r="10" spans="1:9" ht="15" customHeight="1" x14ac:dyDescent="0.2">
      <c r="A10" s="10" t="s">
        <v>4</v>
      </c>
      <c r="B10" s="11">
        <v>1094</v>
      </c>
      <c r="C10" s="11">
        <v>3909</v>
      </c>
      <c r="D10" s="12">
        <v>39.122486288848265</v>
      </c>
      <c r="E10" s="12">
        <v>38.705551291890508</v>
      </c>
      <c r="F10" s="13">
        <v>45.155393053016454</v>
      </c>
      <c r="G10" s="13">
        <v>47.505755947812737</v>
      </c>
      <c r="H10" s="12">
        <v>13.802559414990858</v>
      </c>
      <c r="I10" s="12">
        <v>12.53517523663341</v>
      </c>
    </row>
    <row r="11" spans="1:9" x14ac:dyDescent="0.2">
      <c r="A11" s="10" t="s">
        <v>5</v>
      </c>
      <c r="B11" s="11">
        <v>816</v>
      </c>
      <c r="C11" s="11">
        <v>2352</v>
      </c>
      <c r="D11" s="12">
        <v>37.377450980392155</v>
      </c>
      <c r="E11" s="12">
        <v>34.523809523809526</v>
      </c>
      <c r="F11" s="13">
        <v>43.872549019607845</v>
      </c>
      <c r="G11" s="13">
        <v>48.17176870748299</v>
      </c>
      <c r="H11" s="12">
        <v>17.892156862745097</v>
      </c>
      <c r="I11" s="12">
        <v>16.411564625850339</v>
      </c>
    </row>
    <row r="12" spans="1:9" x14ac:dyDescent="0.2">
      <c r="A12" s="10" t="s">
        <v>14</v>
      </c>
      <c r="B12" s="11">
        <v>793</v>
      </c>
      <c r="C12" s="11">
        <v>2603</v>
      </c>
      <c r="D12" s="12">
        <v>35.561160151324081</v>
      </c>
      <c r="E12" s="12">
        <v>30.964271993853249</v>
      </c>
      <c r="F12" s="13">
        <v>44.136191677175283</v>
      </c>
      <c r="G12" s="13">
        <v>47.176334998079142</v>
      </c>
      <c r="H12" s="12">
        <v>19.419924337957127</v>
      </c>
      <c r="I12" s="12">
        <v>21.052631578947366</v>
      </c>
    </row>
    <row r="13" spans="1:9" x14ac:dyDescent="0.2">
      <c r="A13" s="10" t="s">
        <v>6</v>
      </c>
      <c r="B13" s="11">
        <v>503</v>
      </c>
      <c r="C13" s="11">
        <v>1842</v>
      </c>
      <c r="D13" s="12">
        <v>40.159045725646124</v>
      </c>
      <c r="E13" s="12">
        <v>32.030401737242123</v>
      </c>
      <c r="F13" s="13">
        <v>47.713717693836976</v>
      </c>
      <c r="G13" s="13">
        <v>54.017372421281216</v>
      </c>
      <c r="H13" s="12">
        <v>10.139165009940358</v>
      </c>
      <c r="I13" s="12">
        <v>12.595005428881651</v>
      </c>
    </row>
    <row r="14" spans="1:9" x14ac:dyDescent="0.2">
      <c r="A14" s="18" t="s">
        <v>33</v>
      </c>
      <c r="B14" s="19">
        <v>613</v>
      </c>
      <c r="C14" s="19">
        <v>2075</v>
      </c>
      <c r="D14" s="20">
        <v>42.74061990212072</v>
      </c>
      <c r="E14" s="20">
        <v>42.265060240963855</v>
      </c>
      <c r="F14" s="21">
        <v>37.846655791190862</v>
      </c>
      <c r="G14" s="13">
        <v>47.373493975903614</v>
      </c>
      <c r="H14" s="12">
        <v>18.270799347471453</v>
      </c>
      <c r="I14" s="12">
        <v>9.3493975903614448</v>
      </c>
    </row>
    <row r="15" spans="1:9" s="27" customFormat="1" ht="10.5" x14ac:dyDescent="0.25">
      <c r="A15" s="14" t="s">
        <v>20</v>
      </c>
      <c r="B15" s="23">
        <v>3819</v>
      </c>
      <c r="C15" s="23">
        <v>12781</v>
      </c>
      <c r="D15" s="24">
        <v>38.727415553809898</v>
      </c>
      <c r="E15" s="24">
        <v>35.975275800015652</v>
      </c>
      <c r="F15" s="25">
        <v>43.833464257659074</v>
      </c>
      <c r="G15" s="17">
        <v>48.478209842735311</v>
      </c>
      <c r="H15" s="16">
        <v>16.077507200837914</v>
      </c>
      <c r="I15" s="16">
        <v>14.474610750332525</v>
      </c>
    </row>
    <row r="16" spans="1:9" s="27" customFormat="1" ht="15" customHeight="1" x14ac:dyDescent="0.2">
      <c r="A16" s="10" t="s">
        <v>7</v>
      </c>
      <c r="B16" s="19">
        <v>1293</v>
      </c>
      <c r="C16" s="19">
        <v>4138</v>
      </c>
      <c r="D16" s="20">
        <v>40.13921113689095</v>
      </c>
      <c r="E16" s="20">
        <v>36.95021749637506</v>
      </c>
      <c r="F16" s="21">
        <v>41.686001546790408</v>
      </c>
      <c r="G16" s="13">
        <v>45.070082165297244</v>
      </c>
      <c r="H16" s="12">
        <v>16.473317865429234</v>
      </c>
      <c r="I16" s="12">
        <v>16.868052199130016</v>
      </c>
    </row>
    <row r="17" spans="1:9" x14ac:dyDescent="0.2">
      <c r="A17" s="10" t="s">
        <v>15</v>
      </c>
      <c r="B17" s="19">
        <v>544</v>
      </c>
      <c r="C17" s="19">
        <v>1772</v>
      </c>
      <c r="D17" s="20">
        <v>37.316176470588239</v>
      </c>
      <c r="E17" s="20">
        <v>33.013544018058688</v>
      </c>
      <c r="F17" s="21">
        <v>44.669117647058826</v>
      </c>
      <c r="G17" s="13">
        <v>49.548532731376973</v>
      </c>
      <c r="H17" s="12">
        <v>17.27941176470588</v>
      </c>
      <c r="I17" s="12">
        <v>17.099322799097067</v>
      </c>
    </row>
    <row r="18" spans="1:9" x14ac:dyDescent="0.2">
      <c r="A18" s="10" t="s">
        <v>16</v>
      </c>
      <c r="B18" s="19">
        <v>563</v>
      </c>
      <c r="C18" s="19">
        <v>1648</v>
      </c>
      <c r="D18" s="20">
        <v>34.280639431616336</v>
      </c>
      <c r="E18" s="20">
        <v>31.614077669902912</v>
      </c>
      <c r="F18" s="21">
        <v>47.424511545293072</v>
      </c>
      <c r="G18" s="13">
        <v>51.63834951456311</v>
      </c>
      <c r="H18" s="12">
        <v>16.341030195381883</v>
      </c>
      <c r="I18" s="12">
        <v>14.199029126213592</v>
      </c>
    </row>
    <row r="19" spans="1:9" ht="10.5" x14ac:dyDescent="0.25">
      <c r="A19" s="14" t="s">
        <v>19</v>
      </c>
      <c r="B19" s="23">
        <v>2400</v>
      </c>
      <c r="C19" s="23">
        <v>7558</v>
      </c>
      <c r="D19" s="24">
        <v>38.125</v>
      </c>
      <c r="E19" s="24">
        <v>34.86372056099497</v>
      </c>
      <c r="F19" s="25">
        <v>43.708333333333336</v>
      </c>
      <c r="G19" s="17">
        <v>47.552262503307752</v>
      </c>
      <c r="H19" s="16">
        <v>16.625</v>
      </c>
      <c r="I19" s="16">
        <v>16.340301667107703</v>
      </c>
    </row>
    <row r="20" spans="1:9" ht="15" customHeight="1" x14ac:dyDescent="0.25">
      <c r="A20" s="28" t="s">
        <v>8</v>
      </c>
      <c r="B20" s="23">
        <v>10311</v>
      </c>
      <c r="C20" s="23">
        <v>32832</v>
      </c>
      <c r="D20" s="24">
        <v>38.104936475608575</v>
      </c>
      <c r="E20" s="24">
        <v>34.094785575048732</v>
      </c>
      <c r="F20" s="25">
        <v>44.467073998642228</v>
      </c>
      <c r="G20" s="17">
        <v>49.125852826510716</v>
      </c>
      <c r="H20" s="16">
        <v>16.118708175734653</v>
      </c>
      <c r="I20" s="16">
        <v>15.759015594541911</v>
      </c>
    </row>
    <row r="21" spans="1:9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</row>
    <row r="22" spans="1:9" x14ac:dyDescent="0.2">
      <c r="A22" s="2" t="s">
        <v>79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" t="s">
        <v>0</v>
      </c>
    </row>
    <row r="24" spans="1:9" x14ac:dyDescent="0.2">
      <c r="A24" s="2" t="s">
        <v>10</v>
      </c>
    </row>
    <row r="25" spans="1:9" x14ac:dyDescent="0.2">
      <c r="A25" s="2" t="s">
        <v>1</v>
      </c>
      <c r="B25" s="33"/>
      <c r="C25" s="33"/>
      <c r="D25" s="33"/>
      <c r="E25" s="33"/>
      <c r="F25" s="33"/>
      <c r="G25" s="33"/>
    </row>
    <row r="26" spans="1:9" ht="12" customHeight="1" x14ac:dyDescent="0.2">
      <c r="A26" s="34"/>
      <c r="B26" s="33"/>
      <c r="C26" s="33"/>
      <c r="D26" s="33"/>
      <c r="E26" s="33"/>
      <c r="F26" s="33"/>
      <c r="G26" s="33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470 betreute Pflegebedürftige ohne Zuordnung eines Pflegegrades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9" width="15.453125" style="9" customWidth="1"/>
    <col min="10" max="16384" width="13.81640625" style="9"/>
  </cols>
  <sheetData>
    <row r="1" spans="1:9" s="4" customFormat="1" x14ac:dyDescent="0.2">
      <c r="A1" s="3" t="s">
        <v>22</v>
      </c>
    </row>
    <row r="2" spans="1:9" s="5" customFormat="1" ht="20.149999999999999" customHeight="1" x14ac:dyDescent="0.25">
      <c r="A2" s="45" t="s">
        <v>76</v>
      </c>
      <c r="B2" s="45"/>
      <c r="C2" s="45"/>
      <c r="D2" s="45"/>
      <c r="E2" s="45"/>
      <c r="F2" s="45"/>
      <c r="G2" s="45"/>
      <c r="H2" s="45"/>
      <c r="I2" s="45"/>
    </row>
    <row r="3" spans="1:9" ht="50" customHeight="1" x14ac:dyDescent="0.2">
      <c r="A3" s="6" t="s">
        <v>17</v>
      </c>
      <c r="B3" s="7" t="s">
        <v>35</v>
      </c>
      <c r="C3" s="7" t="s">
        <v>36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77</v>
      </c>
      <c r="I3" s="8" t="s">
        <v>78</v>
      </c>
    </row>
    <row r="4" spans="1:9" ht="15" customHeight="1" x14ac:dyDescent="0.2">
      <c r="A4" s="10" t="s">
        <v>2</v>
      </c>
      <c r="B4" s="11">
        <v>629</v>
      </c>
      <c r="C4" s="11">
        <v>2276</v>
      </c>
      <c r="D4" s="12">
        <v>35.9</v>
      </c>
      <c r="E4" s="12">
        <v>38.1</v>
      </c>
      <c r="F4" s="13">
        <v>46.4</v>
      </c>
      <c r="G4" s="13">
        <v>48.3</v>
      </c>
      <c r="H4" s="12">
        <v>16.2</v>
      </c>
      <c r="I4" s="12">
        <v>13</v>
      </c>
    </row>
    <row r="5" spans="1:9" x14ac:dyDescent="0.2">
      <c r="A5" s="10" t="s">
        <v>11</v>
      </c>
      <c r="B5" s="11">
        <v>1053</v>
      </c>
      <c r="C5" s="11">
        <v>2780</v>
      </c>
      <c r="D5" s="12">
        <v>37.799999999999997</v>
      </c>
      <c r="E5" s="12">
        <v>31</v>
      </c>
      <c r="F5" s="13">
        <v>41.8</v>
      </c>
      <c r="G5" s="13">
        <v>47.9</v>
      </c>
      <c r="H5" s="12">
        <v>19</v>
      </c>
      <c r="I5" s="12">
        <v>20.2</v>
      </c>
    </row>
    <row r="6" spans="1:9" x14ac:dyDescent="0.2">
      <c r="A6" s="10" t="s">
        <v>12</v>
      </c>
      <c r="B6" s="11">
        <v>912</v>
      </c>
      <c r="C6" s="11">
        <v>2742</v>
      </c>
      <c r="D6" s="12">
        <v>35.700000000000003</v>
      </c>
      <c r="E6" s="12">
        <v>32.1</v>
      </c>
      <c r="F6" s="13">
        <v>47.4</v>
      </c>
      <c r="G6" s="13">
        <v>49.8</v>
      </c>
      <c r="H6" s="12">
        <v>16.100000000000001</v>
      </c>
      <c r="I6" s="12">
        <v>17.600000000000001</v>
      </c>
    </row>
    <row r="7" spans="1:9" x14ac:dyDescent="0.2">
      <c r="A7" s="10" t="s">
        <v>3</v>
      </c>
      <c r="B7" s="11">
        <v>766</v>
      </c>
      <c r="C7" s="11">
        <v>2150</v>
      </c>
      <c r="D7" s="12">
        <v>39.4</v>
      </c>
      <c r="E7" s="12">
        <v>36.6</v>
      </c>
      <c r="F7" s="13">
        <v>43.9</v>
      </c>
      <c r="G7" s="13">
        <v>47.5</v>
      </c>
      <c r="H7" s="12">
        <v>14.8</v>
      </c>
      <c r="I7" s="12">
        <v>15</v>
      </c>
    </row>
    <row r="8" spans="1:9" x14ac:dyDescent="0.2">
      <c r="A8" s="10" t="s">
        <v>13</v>
      </c>
      <c r="B8" s="11">
        <v>1099</v>
      </c>
      <c r="C8" s="11">
        <v>3166</v>
      </c>
      <c r="D8" s="12">
        <v>38.6</v>
      </c>
      <c r="E8" s="12">
        <v>35.200000000000003</v>
      </c>
      <c r="F8" s="13">
        <v>43.9</v>
      </c>
      <c r="G8" s="13">
        <v>46.8</v>
      </c>
      <c r="H8" s="12">
        <v>16.899999999999999</v>
      </c>
      <c r="I8" s="12">
        <v>17.54</v>
      </c>
    </row>
    <row r="9" spans="1:9" ht="10.5" x14ac:dyDescent="0.25">
      <c r="A9" s="14" t="s">
        <v>21</v>
      </c>
      <c r="B9" s="15">
        <v>4459</v>
      </c>
      <c r="C9" s="15">
        <v>13114</v>
      </c>
      <c r="D9" s="16">
        <v>37.6</v>
      </c>
      <c r="E9" s="16">
        <v>34.4</v>
      </c>
      <c r="F9" s="17">
        <v>44.4</v>
      </c>
      <c r="G9" s="17">
        <v>48.1</v>
      </c>
      <c r="H9" s="16">
        <v>16.8</v>
      </c>
      <c r="I9" s="16">
        <v>16.899999999999999</v>
      </c>
    </row>
    <row r="10" spans="1:9" ht="15" customHeight="1" x14ac:dyDescent="0.2">
      <c r="A10" s="10" t="s">
        <v>4</v>
      </c>
      <c r="B10" s="11">
        <v>1239</v>
      </c>
      <c r="C10" s="11">
        <v>4007</v>
      </c>
      <c r="D10" s="12">
        <v>42.9</v>
      </c>
      <c r="E10" s="12">
        <v>38</v>
      </c>
      <c r="F10" s="13">
        <v>42.7</v>
      </c>
      <c r="G10" s="13">
        <v>45.7</v>
      </c>
      <c r="H10" s="12">
        <v>12.3</v>
      </c>
      <c r="I10" s="12">
        <v>15.5</v>
      </c>
    </row>
    <row r="11" spans="1:9" x14ac:dyDescent="0.2">
      <c r="A11" s="10" t="s">
        <v>5</v>
      </c>
      <c r="B11" s="11">
        <v>843</v>
      </c>
      <c r="C11" s="11">
        <v>2396</v>
      </c>
      <c r="D11" s="12">
        <v>36.200000000000003</v>
      </c>
      <c r="E11" s="12">
        <v>35.6</v>
      </c>
      <c r="F11" s="13">
        <v>45</v>
      </c>
      <c r="G11" s="13">
        <v>45</v>
      </c>
      <c r="H11" s="12">
        <v>17.2</v>
      </c>
      <c r="I11" s="12">
        <v>18.3</v>
      </c>
    </row>
    <row r="12" spans="1:9" x14ac:dyDescent="0.2">
      <c r="A12" s="10" t="s">
        <v>14</v>
      </c>
      <c r="B12" s="11">
        <v>846</v>
      </c>
      <c r="C12" s="11">
        <v>2647</v>
      </c>
      <c r="D12" s="12">
        <v>35.5</v>
      </c>
      <c r="E12" s="12">
        <v>31.8</v>
      </c>
      <c r="F12" s="13">
        <v>44.6</v>
      </c>
      <c r="G12" s="13">
        <v>45.8</v>
      </c>
      <c r="H12" s="12">
        <v>18.7</v>
      </c>
      <c r="I12" s="12">
        <v>21.8</v>
      </c>
    </row>
    <row r="13" spans="1:9" x14ac:dyDescent="0.2">
      <c r="A13" s="10" t="s">
        <v>6</v>
      </c>
      <c r="B13" s="11">
        <v>579</v>
      </c>
      <c r="C13" s="11">
        <v>2035</v>
      </c>
      <c r="D13" s="12">
        <v>38.200000000000003</v>
      </c>
      <c r="E13" s="12">
        <v>35.1</v>
      </c>
      <c r="F13" s="13">
        <v>46.3</v>
      </c>
      <c r="G13" s="13">
        <v>48.5</v>
      </c>
      <c r="H13" s="12">
        <v>14.5</v>
      </c>
      <c r="I13" s="12">
        <v>15.6</v>
      </c>
    </row>
    <row r="14" spans="1:9" x14ac:dyDescent="0.2">
      <c r="A14" s="18" t="s">
        <v>33</v>
      </c>
      <c r="B14" s="19">
        <v>739</v>
      </c>
      <c r="C14" s="19">
        <v>2282</v>
      </c>
      <c r="D14" s="20">
        <v>41.4</v>
      </c>
      <c r="E14" s="20">
        <v>40</v>
      </c>
      <c r="F14" s="21">
        <v>41.9</v>
      </c>
      <c r="G14" s="13">
        <v>47.6</v>
      </c>
      <c r="H14" s="12">
        <v>15.6</v>
      </c>
      <c r="I14" s="12">
        <v>12</v>
      </c>
    </row>
    <row r="15" spans="1:9" s="27" customFormat="1" ht="10.5" x14ac:dyDescent="0.25">
      <c r="A15" s="14" t="s">
        <v>20</v>
      </c>
      <c r="B15" s="23">
        <v>4246</v>
      </c>
      <c r="C15" s="23">
        <v>13367</v>
      </c>
      <c r="D15" s="24">
        <v>39.200000000000003</v>
      </c>
      <c r="E15" s="24">
        <v>36.200000000000003</v>
      </c>
      <c r="F15" s="25">
        <v>43.9</v>
      </c>
      <c r="G15" s="17">
        <v>46.4</v>
      </c>
      <c r="H15" s="16">
        <v>15.4</v>
      </c>
      <c r="I15" s="16">
        <v>16.7</v>
      </c>
    </row>
    <row r="16" spans="1:9" s="27" customFormat="1" ht="15" customHeight="1" x14ac:dyDescent="0.2">
      <c r="A16" s="10" t="s">
        <v>7</v>
      </c>
      <c r="B16" s="19">
        <v>1453</v>
      </c>
      <c r="C16" s="19">
        <v>4285</v>
      </c>
      <c r="D16" s="20">
        <v>37</v>
      </c>
      <c r="E16" s="20">
        <v>34.9</v>
      </c>
      <c r="F16" s="21">
        <v>40.5</v>
      </c>
      <c r="G16" s="13">
        <v>43</v>
      </c>
      <c r="H16" s="12">
        <v>20.100000000000001</v>
      </c>
      <c r="I16" s="12">
        <v>21</v>
      </c>
    </row>
    <row r="17" spans="1:9" x14ac:dyDescent="0.2">
      <c r="A17" s="10" t="s">
        <v>15</v>
      </c>
      <c r="B17" s="19">
        <v>617</v>
      </c>
      <c r="C17" s="19">
        <v>1933</v>
      </c>
      <c r="D17" s="20">
        <v>33.9</v>
      </c>
      <c r="E17" s="20">
        <v>30.4</v>
      </c>
      <c r="F17" s="21">
        <v>47.2</v>
      </c>
      <c r="G17" s="13">
        <v>49.3</v>
      </c>
      <c r="H17" s="12">
        <v>18.600000000000001</v>
      </c>
      <c r="I17" s="12">
        <v>20.100000000000001</v>
      </c>
    </row>
    <row r="18" spans="1:9" x14ac:dyDescent="0.2">
      <c r="A18" s="10" t="s">
        <v>16</v>
      </c>
      <c r="B18" s="19">
        <v>577</v>
      </c>
      <c r="C18" s="19">
        <v>1774</v>
      </c>
      <c r="D18" s="20">
        <v>35.700000000000003</v>
      </c>
      <c r="E18" s="20">
        <v>30.9</v>
      </c>
      <c r="F18" s="21">
        <v>43.8</v>
      </c>
      <c r="G18" s="13">
        <v>51.1</v>
      </c>
      <c r="H18" s="12">
        <v>20.100000000000001</v>
      </c>
      <c r="I18" s="12">
        <v>17.600000000000001</v>
      </c>
    </row>
    <row r="19" spans="1:9" ht="10.5" x14ac:dyDescent="0.25">
      <c r="A19" s="14" t="s">
        <v>19</v>
      </c>
      <c r="B19" s="23">
        <v>2647</v>
      </c>
      <c r="C19" s="23">
        <v>7992</v>
      </c>
      <c r="D19" s="24">
        <v>36</v>
      </c>
      <c r="E19" s="24">
        <v>32.9</v>
      </c>
      <c r="F19" s="25">
        <v>42.8</v>
      </c>
      <c r="G19" s="17">
        <v>46.3</v>
      </c>
      <c r="H19" s="16">
        <v>19.8</v>
      </c>
      <c r="I19" s="16">
        <v>20</v>
      </c>
    </row>
    <row r="20" spans="1:9" ht="15" customHeight="1" x14ac:dyDescent="0.25">
      <c r="A20" s="28" t="s">
        <v>8</v>
      </c>
      <c r="B20" s="23">
        <v>11352</v>
      </c>
      <c r="C20" s="23">
        <v>34473</v>
      </c>
      <c r="D20" s="24">
        <v>37.799999999999997</v>
      </c>
      <c r="E20" s="24">
        <v>34.799999999999997</v>
      </c>
      <c r="F20" s="25">
        <v>43.9</v>
      </c>
      <c r="G20" s="17">
        <v>47</v>
      </c>
      <c r="H20" s="16">
        <v>17</v>
      </c>
      <c r="I20" s="16">
        <v>17.5</v>
      </c>
    </row>
    <row r="21" spans="1:9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</row>
    <row r="22" spans="1:9" x14ac:dyDescent="0.2">
      <c r="A22" s="2" t="s">
        <v>75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" t="s">
        <v>0</v>
      </c>
    </row>
    <row r="24" spans="1:9" x14ac:dyDescent="0.2">
      <c r="A24" s="2" t="s">
        <v>10</v>
      </c>
    </row>
    <row r="25" spans="1:9" x14ac:dyDescent="0.2">
      <c r="A25" s="2" t="s">
        <v>1</v>
      </c>
      <c r="B25" s="33"/>
      <c r="C25" s="33"/>
      <c r="D25" s="33"/>
      <c r="E25" s="33"/>
      <c r="F25" s="33"/>
      <c r="G25" s="33"/>
    </row>
    <row r="26" spans="1:9" ht="12" customHeight="1" x14ac:dyDescent="0.2">
      <c r="A26" s="34"/>
      <c r="B26" s="33"/>
      <c r="C26" s="33"/>
      <c r="D26" s="33"/>
      <c r="E26" s="33"/>
      <c r="F26" s="33"/>
      <c r="G26" s="33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398 betreute Pflegebedürftige ohne Zuordnung eines Pflegegrades" sqref="B3: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9" width="15.453125" style="9" customWidth="1"/>
    <col min="10" max="16384" width="13.81640625" style="9"/>
  </cols>
  <sheetData>
    <row r="1" spans="1:9" s="4" customFormat="1" x14ac:dyDescent="0.2">
      <c r="A1" s="3" t="s">
        <v>22</v>
      </c>
    </row>
    <row r="2" spans="1:9" s="5" customFormat="1" ht="20.149999999999999" customHeight="1" x14ac:dyDescent="0.25">
      <c r="A2" s="45" t="s">
        <v>73</v>
      </c>
      <c r="B2" s="45"/>
      <c r="C2" s="45"/>
      <c r="D2" s="45"/>
      <c r="E2" s="45"/>
      <c r="F2" s="45"/>
      <c r="G2" s="45"/>
      <c r="H2" s="45"/>
      <c r="I2" s="45"/>
    </row>
    <row r="3" spans="1:9" ht="50" customHeight="1" x14ac:dyDescent="0.2">
      <c r="A3" s="6" t="s">
        <v>17</v>
      </c>
      <c r="B3" s="7" t="s">
        <v>35</v>
      </c>
      <c r="C3" s="7" t="s">
        <v>36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8" t="s">
        <v>68</v>
      </c>
    </row>
    <row r="4" spans="1:9" ht="15" customHeight="1" x14ac:dyDescent="0.2">
      <c r="A4" s="10" t="s">
        <v>2</v>
      </c>
      <c r="B4" s="11">
        <v>743</v>
      </c>
      <c r="C4" s="11">
        <v>2404</v>
      </c>
      <c r="D4" s="12">
        <v>38.358008075370122</v>
      </c>
      <c r="E4" s="12">
        <v>38.685524126455903</v>
      </c>
      <c r="F4" s="13">
        <v>45.222072678331088</v>
      </c>
      <c r="G4" s="13">
        <v>47.46256239600666</v>
      </c>
      <c r="H4" s="12">
        <v>16.01615074024226</v>
      </c>
      <c r="I4" s="12">
        <v>13.227953410981696</v>
      </c>
    </row>
    <row r="5" spans="1:9" x14ac:dyDescent="0.2">
      <c r="A5" s="10" t="s">
        <v>11</v>
      </c>
      <c r="B5" s="11">
        <v>1096</v>
      </c>
      <c r="C5" s="11">
        <v>2847</v>
      </c>
      <c r="D5" s="12">
        <v>38.503649635036496</v>
      </c>
      <c r="E5" s="12">
        <v>32.033719704952581</v>
      </c>
      <c r="F5" s="13">
        <v>40.054744525547449</v>
      </c>
      <c r="G5" s="13">
        <v>46.715841236389181</v>
      </c>
      <c r="H5" s="12">
        <v>20.894160583941606</v>
      </c>
      <c r="I5" s="12">
        <v>20.547945205479451</v>
      </c>
    </row>
    <row r="6" spans="1:9" x14ac:dyDescent="0.2">
      <c r="A6" s="10" t="s">
        <v>12</v>
      </c>
      <c r="B6" s="11">
        <v>994</v>
      </c>
      <c r="C6" s="11">
        <v>2831</v>
      </c>
      <c r="D6" s="12">
        <v>38.732394366197184</v>
      </c>
      <c r="E6" s="12">
        <v>31.190392087601555</v>
      </c>
      <c r="F6" s="13">
        <v>42.756539235412475</v>
      </c>
      <c r="G6" s="13">
        <v>49.452490286117978</v>
      </c>
      <c r="H6" s="12">
        <v>17.806841046277665</v>
      </c>
      <c r="I6" s="12">
        <v>18.474037442599787</v>
      </c>
    </row>
    <row r="7" spans="1:9" x14ac:dyDescent="0.2">
      <c r="A7" s="10" t="s">
        <v>3</v>
      </c>
      <c r="B7" s="11">
        <v>788</v>
      </c>
      <c r="C7" s="11">
        <v>2247</v>
      </c>
      <c r="D7" s="12">
        <v>42.639593908629443</v>
      </c>
      <c r="E7" s="12">
        <v>40.364931019136627</v>
      </c>
      <c r="F7" s="13">
        <v>42.766497461928935</v>
      </c>
      <c r="G7" s="13">
        <v>42.145082331998218</v>
      </c>
      <c r="H7" s="12">
        <v>13.959390862944163</v>
      </c>
      <c r="I7" s="12">
        <v>16.555407209612817</v>
      </c>
    </row>
    <row r="8" spans="1:9" x14ac:dyDescent="0.2">
      <c r="A8" s="10" t="s">
        <v>13</v>
      </c>
      <c r="B8" s="11">
        <v>1215</v>
      </c>
      <c r="C8" s="11">
        <v>3476</v>
      </c>
      <c r="D8" s="12">
        <v>41.23456790123457</v>
      </c>
      <c r="E8" s="12">
        <v>37.945914844649018</v>
      </c>
      <c r="F8" s="13">
        <v>41.975308641975303</v>
      </c>
      <c r="G8" s="13">
        <v>44.41887226697353</v>
      </c>
      <c r="H8" s="12">
        <v>16.296296296296298</v>
      </c>
      <c r="I8" s="12">
        <v>16.94476409666283</v>
      </c>
    </row>
    <row r="9" spans="1:9" ht="10.5" x14ac:dyDescent="0.25">
      <c r="A9" s="14" t="s">
        <v>21</v>
      </c>
      <c r="B9" s="15">
        <v>4836</v>
      </c>
      <c r="C9" s="15">
        <v>13805</v>
      </c>
      <c r="D9" s="16">
        <v>39.888337468982634</v>
      </c>
      <c r="E9" s="16">
        <v>35.863817457442956</v>
      </c>
      <c r="F9" s="17">
        <v>42.328370554177006</v>
      </c>
      <c r="G9" s="17">
        <v>46.084751901484971</v>
      </c>
      <c r="H9" s="16">
        <v>17.224979321753516</v>
      </c>
      <c r="I9" s="16">
        <v>17.290836653386453</v>
      </c>
    </row>
    <row r="10" spans="1:9" ht="15" customHeight="1" x14ac:dyDescent="0.2">
      <c r="A10" s="10" t="s">
        <v>4</v>
      </c>
      <c r="B10" s="11">
        <v>1398</v>
      </c>
      <c r="C10" s="11">
        <v>4174</v>
      </c>
      <c r="D10" s="12">
        <v>40.271816881258943</v>
      </c>
      <c r="E10" s="12">
        <v>37.014853857211314</v>
      </c>
      <c r="F10" s="13">
        <v>43.276108726752504</v>
      </c>
      <c r="G10" s="13">
        <v>43.627216099664587</v>
      </c>
      <c r="H10" s="12">
        <v>15.951359084406294</v>
      </c>
      <c r="I10" s="12">
        <v>18.423574508864398</v>
      </c>
    </row>
    <row r="11" spans="1:9" x14ac:dyDescent="0.2">
      <c r="A11" s="10" t="s">
        <v>5</v>
      </c>
      <c r="B11" s="11">
        <v>947</v>
      </c>
      <c r="C11" s="11">
        <v>2598</v>
      </c>
      <c r="D11" s="12">
        <v>37.697993664202741</v>
      </c>
      <c r="E11" s="12">
        <v>34.911470361816782</v>
      </c>
      <c r="F11" s="13">
        <v>43.928194297782468</v>
      </c>
      <c r="G11" s="13">
        <v>45.958429561200923</v>
      </c>
      <c r="H11" s="12">
        <v>16.895459345300949</v>
      </c>
      <c r="I11" s="12">
        <v>17.975365665896845</v>
      </c>
    </row>
    <row r="12" spans="1:9" x14ac:dyDescent="0.2">
      <c r="A12" s="10" t="s">
        <v>14</v>
      </c>
      <c r="B12" s="11">
        <v>947</v>
      </c>
      <c r="C12" s="11">
        <v>2774</v>
      </c>
      <c r="D12" s="12">
        <v>36.219640971488914</v>
      </c>
      <c r="E12" s="12">
        <v>31.903388608507573</v>
      </c>
      <c r="F12" s="13">
        <v>41.816261879619852</v>
      </c>
      <c r="G12" s="13">
        <v>45.025234318673398</v>
      </c>
      <c r="H12" s="12">
        <v>21.330517423442448</v>
      </c>
      <c r="I12" s="12">
        <v>22.710886806056234</v>
      </c>
    </row>
    <row r="13" spans="1:9" x14ac:dyDescent="0.2">
      <c r="A13" s="10" t="s">
        <v>6</v>
      </c>
      <c r="B13" s="11">
        <v>663</v>
      </c>
      <c r="C13" s="11">
        <v>2124</v>
      </c>
      <c r="D13" s="12">
        <v>38.310708898944199</v>
      </c>
      <c r="E13" s="12">
        <v>36.252354048964222</v>
      </c>
      <c r="F13" s="13">
        <v>44.796380090497742</v>
      </c>
      <c r="G13" s="13">
        <v>47.410546139359703</v>
      </c>
      <c r="H13" s="12">
        <v>15.686274509803921</v>
      </c>
      <c r="I13" s="12">
        <v>15.442561205273069</v>
      </c>
    </row>
    <row r="14" spans="1:9" x14ac:dyDescent="0.2">
      <c r="A14" s="18" t="s">
        <v>33</v>
      </c>
      <c r="B14" s="19">
        <v>840</v>
      </c>
      <c r="C14" s="19">
        <v>2324</v>
      </c>
      <c r="D14" s="20">
        <v>43.095238095238095</v>
      </c>
      <c r="E14" s="20">
        <v>40.79173838209983</v>
      </c>
      <c r="F14" s="21">
        <v>40.476190476190474</v>
      </c>
      <c r="G14" s="13">
        <v>44.836488812392425</v>
      </c>
      <c r="H14" s="12">
        <v>15.357142857142858</v>
      </c>
      <c r="I14" s="12">
        <v>13.726333907056798</v>
      </c>
    </row>
    <row r="15" spans="1:9" s="27" customFormat="1" ht="10.5" x14ac:dyDescent="0.25">
      <c r="A15" s="14" t="s">
        <v>20</v>
      </c>
      <c r="B15" s="23">
        <v>4795</v>
      </c>
      <c r="C15" s="23">
        <v>13994</v>
      </c>
      <c r="D15" s="24">
        <v>39.1866527632951</v>
      </c>
      <c r="E15" s="24">
        <v>36.122623981706447</v>
      </c>
      <c r="F15" s="25">
        <v>42.83628779979145</v>
      </c>
      <c r="G15" s="17">
        <v>45.112190938973846</v>
      </c>
      <c r="H15" s="16">
        <v>17.059436913451513</v>
      </c>
      <c r="I15" s="16">
        <v>17.957696155495213</v>
      </c>
    </row>
    <row r="16" spans="1:9" s="27" customFormat="1" ht="15" customHeight="1" x14ac:dyDescent="0.2">
      <c r="A16" s="10" t="s">
        <v>7</v>
      </c>
      <c r="B16" s="19">
        <v>1664</v>
      </c>
      <c r="C16" s="19">
        <v>4380</v>
      </c>
      <c r="D16" s="20">
        <v>39.543269230769226</v>
      </c>
      <c r="E16" s="20">
        <v>36.210045662100455</v>
      </c>
      <c r="F16" s="21">
        <v>37.560096153846153</v>
      </c>
      <c r="G16" s="13">
        <v>40.365296803652967</v>
      </c>
      <c r="H16" s="12">
        <v>19.110576923076923</v>
      </c>
      <c r="I16" s="12">
        <v>22.054794520547947</v>
      </c>
    </row>
    <row r="17" spans="1:9" x14ac:dyDescent="0.2">
      <c r="A17" s="10" t="s">
        <v>15</v>
      </c>
      <c r="B17" s="19">
        <v>695</v>
      </c>
      <c r="C17" s="19">
        <v>2113</v>
      </c>
      <c r="D17" s="20">
        <v>37.122302158273378</v>
      </c>
      <c r="E17" s="20">
        <v>35.589209654519635</v>
      </c>
      <c r="F17" s="21">
        <v>40</v>
      </c>
      <c r="G17" s="13">
        <v>43.208707998106952</v>
      </c>
      <c r="H17" s="12">
        <v>22.158273381294961</v>
      </c>
      <c r="I17" s="12">
        <v>21.012778040700425</v>
      </c>
    </row>
    <row r="18" spans="1:9" x14ac:dyDescent="0.2">
      <c r="A18" s="10" t="s">
        <v>16</v>
      </c>
      <c r="B18" s="19">
        <v>620</v>
      </c>
      <c r="C18" s="19">
        <v>1810</v>
      </c>
      <c r="D18" s="20">
        <v>37.58064516129032</v>
      </c>
      <c r="E18" s="20">
        <v>33.535911602209943</v>
      </c>
      <c r="F18" s="21">
        <v>41.12903225806452</v>
      </c>
      <c r="G18" s="13">
        <v>46.298342541436469</v>
      </c>
      <c r="H18" s="12">
        <v>20.483870967741936</v>
      </c>
      <c r="I18" s="12">
        <v>19.723756906077348</v>
      </c>
    </row>
    <row r="19" spans="1:9" ht="10.5" x14ac:dyDescent="0.25">
      <c r="A19" s="14" t="s">
        <v>19</v>
      </c>
      <c r="B19" s="23">
        <v>2979</v>
      </c>
      <c r="C19" s="23">
        <v>8303</v>
      </c>
      <c r="D19" s="24">
        <v>38.569989929506548</v>
      </c>
      <c r="E19" s="24">
        <v>35.469107551487419</v>
      </c>
      <c r="F19" s="25">
        <v>38.872104733131927</v>
      </c>
      <c r="G19" s="17">
        <v>42.382271468144047</v>
      </c>
      <c r="H19" s="16">
        <v>20.107418596844578</v>
      </c>
      <c r="I19" s="16">
        <v>21.28146453089245</v>
      </c>
    </row>
    <row r="20" spans="1:9" ht="15" customHeight="1" x14ac:dyDescent="0.25">
      <c r="A20" s="28" t="s">
        <v>8</v>
      </c>
      <c r="B20" s="23">
        <v>12610</v>
      </c>
      <c r="C20" s="23">
        <v>36102</v>
      </c>
      <c r="D20" s="24">
        <v>39.310071371927044</v>
      </c>
      <c r="E20" s="24">
        <v>35.873358816686057</v>
      </c>
      <c r="F20" s="25">
        <v>41.704996034892943</v>
      </c>
      <c r="G20" s="17">
        <v>44.856240651487447</v>
      </c>
      <c r="H20" s="16">
        <v>17.842981760507534</v>
      </c>
      <c r="I20" s="16">
        <v>18.467120935128246</v>
      </c>
    </row>
    <row r="21" spans="1:9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</row>
    <row r="22" spans="1:9" x14ac:dyDescent="0.2">
      <c r="A22" s="2" t="s">
        <v>74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" t="s">
        <v>0</v>
      </c>
    </row>
    <row r="24" spans="1:9" x14ac:dyDescent="0.2">
      <c r="A24" s="2" t="s">
        <v>10</v>
      </c>
    </row>
    <row r="25" spans="1:9" x14ac:dyDescent="0.2">
      <c r="A25" s="2" t="s">
        <v>1</v>
      </c>
      <c r="B25" s="33"/>
      <c r="C25" s="33"/>
      <c r="D25" s="33"/>
      <c r="E25" s="33"/>
      <c r="F25" s="33"/>
      <c r="G25" s="33"/>
    </row>
    <row r="26" spans="1:9" ht="12" customHeight="1" x14ac:dyDescent="0.2">
      <c r="A26" s="34"/>
      <c r="B26" s="33"/>
      <c r="C26" s="33"/>
      <c r="D26" s="33"/>
      <c r="E26" s="33"/>
      <c r="F26" s="33"/>
      <c r="G26" s="33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434 betreute Pflegebedürftige ohne Zuordnung eines Pflegegrades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9" width="15.453125" style="9" customWidth="1"/>
    <col min="10" max="16384" width="13.81640625" style="9"/>
  </cols>
  <sheetData>
    <row r="1" spans="1:9" s="4" customFormat="1" x14ac:dyDescent="0.2">
      <c r="A1" s="3" t="s">
        <v>22</v>
      </c>
    </row>
    <row r="2" spans="1:9" s="5" customFormat="1" ht="20.149999999999999" customHeight="1" x14ac:dyDescent="0.25">
      <c r="A2" s="45" t="s">
        <v>71</v>
      </c>
      <c r="B2" s="45"/>
      <c r="C2" s="45"/>
      <c r="D2" s="45"/>
      <c r="E2" s="45"/>
      <c r="F2" s="45"/>
      <c r="G2" s="45"/>
      <c r="H2" s="45"/>
      <c r="I2" s="45"/>
    </row>
    <row r="3" spans="1:9" ht="50" customHeight="1" x14ac:dyDescent="0.2">
      <c r="A3" s="6" t="s">
        <v>17</v>
      </c>
      <c r="B3" s="7" t="s">
        <v>35</v>
      </c>
      <c r="C3" s="7" t="s">
        <v>36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8" t="s">
        <v>68</v>
      </c>
    </row>
    <row r="4" spans="1:9" ht="15" customHeight="1" x14ac:dyDescent="0.2">
      <c r="A4" s="10" t="s">
        <v>2</v>
      </c>
      <c r="B4" s="11">
        <v>881</v>
      </c>
      <c r="C4" s="11">
        <v>2425</v>
      </c>
      <c r="D4" s="12">
        <v>39.500567536889896</v>
      </c>
      <c r="E4" s="12">
        <v>35.75257731958763</v>
      </c>
      <c r="F4" s="13">
        <v>44.494892167990919</v>
      </c>
      <c r="G4" s="13">
        <v>48.412371134020624</v>
      </c>
      <c r="H4" s="12">
        <v>15.664018161180476</v>
      </c>
      <c r="I4" s="12">
        <v>15.587628865979381</v>
      </c>
    </row>
    <row r="5" spans="1:9" x14ac:dyDescent="0.2">
      <c r="A5" s="10" t="s">
        <v>11</v>
      </c>
      <c r="B5" s="11">
        <v>1178</v>
      </c>
      <c r="C5" s="11">
        <v>2975</v>
      </c>
      <c r="D5" s="12">
        <v>40.152801358234299</v>
      </c>
      <c r="E5" s="12">
        <v>30.957983193277311</v>
      </c>
      <c r="F5" s="13">
        <v>41.850594227504246</v>
      </c>
      <c r="G5" s="13">
        <v>47.025210084033617</v>
      </c>
      <c r="H5" s="12">
        <v>17.402376910016979</v>
      </c>
      <c r="I5" s="12">
        <v>21.714285714285715</v>
      </c>
    </row>
    <row r="6" spans="1:9" x14ac:dyDescent="0.2">
      <c r="A6" s="10" t="s">
        <v>12</v>
      </c>
      <c r="B6" s="11">
        <v>1067</v>
      </c>
      <c r="C6" s="11">
        <v>2889</v>
      </c>
      <c r="D6" s="12">
        <v>34.770384254920337</v>
      </c>
      <c r="E6" s="12">
        <v>31.325718241606094</v>
      </c>
      <c r="F6" s="13">
        <v>44.98594189315839</v>
      </c>
      <c r="G6" s="13">
        <v>46.798200069228109</v>
      </c>
      <c r="H6" s="12">
        <v>19.119025304592316</v>
      </c>
      <c r="I6" s="12">
        <v>21.35687088958117</v>
      </c>
    </row>
    <row r="7" spans="1:9" x14ac:dyDescent="0.2">
      <c r="A7" s="10" t="s">
        <v>3</v>
      </c>
      <c r="B7" s="11">
        <v>897</v>
      </c>
      <c r="C7" s="11">
        <v>2370</v>
      </c>
      <c r="D7" s="12">
        <v>38.684503901895205</v>
      </c>
      <c r="E7" s="12">
        <v>39.11392405063291</v>
      </c>
      <c r="F7" s="13">
        <v>42.586399108138238</v>
      </c>
      <c r="G7" s="13">
        <v>42.827004219409282</v>
      </c>
      <c r="H7" s="12">
        <v>17.168338907469341</v>
      </c>
      <c r="I7" s="12">
        <v>17.130801687763714</v>
      </c>
    </row>
    <row r="8" spans="1:9" x14ac:dyDescent="0.2">
      <c r="A8" s="10" t="s">
        <v>13</v>
      </c>
      <c r="B8" s="11">
        <v>1286</v>
      </c>
      <c r="C8" s="11">
        <v>3630</v>
      </c>
      <c r="D8" s="12">
        <v>40.435458786936238</v>
      </c>
      <c r="E8" s="12">
        <v>37.217630853994486</v>
      </c>
      <c r="F8" s="13">
        <v>41.835147744945566</v>
      </c>
      <c r="G8" s="13">
        <v>43.939393939393938</v>
      </c>
      <c r="H8" s="12">
        <v>17.1850699844479</v>
      </c>
      <c r="I8" s="12">
        <v>18.457300275482094</v>
      </c>
    </row>
    <row r="9" spans="1:9" ht="10.5" x14ac:dyDescent="0.25">
      <c r="A9" s="14" t="s">
        <v>21</v>
      </c>
      <c r="B9" s="15">
        <v>5309</v>
      </c>
      <c r="C9" s="15">
        <v>14289</v>
      </c>
      <c r="D9" s="16">
        <v>38.783198342437366</v>
      </c>
      <c r="E9" s="16">
        <v>34.78899853033802</v>
      </c>
      <c r="F9" s="17">
        <v>43.040120550009419</v>
      </c>
      <c r="G9" s="17">
        <v>45.734481069354047</v>
      </c>
      <c r="H9" s="16">
        <v>17.366735731776227</v>
      </c>
      <c r="I9" s="16">
        <v>19.01462663587375</v>
      </c>
    </row>
    <row r="10" spans="1:9" ht="15" customHeight="1" x14ac:dyDescent="0.2">
      <c r="A10" s="10" t="s">
        <v>4</v>
      </c>
      <c r="B10" s="11">
        <v>1539</v>
      </c>
      <c r="C10" s="11">
        <v>4189</v>
      </c>
      <c r="D10" s="12">
        <v>38.07667316439246</v>
      </c>
      <c r="E10" s="12">
        <v>38.433993793268087</v>
      </c>
      <c r="F10" s="13">
        <v>44.184535412605584</v>
      </c>
      <c r="G10" s="13">
        <v>41.967056576748632</v>
      </c>
      <c r="H10" s="12">
        <v>16.829109811565949</v>
      </c>
      <c r="I10" s="12">
        <v>19.407973263308666</v>
      </c>
    </row>
    <row r="11" spans="1:9" x14ac:dyDescent="0.2">
      <c r="A11" s="10" t="s">
        <v>5</v>
      </c>
      <c r="B11" s="11">
        <v>1057</v>
      </c>
      <c r="C11" s="11">
        <v>2632</v>
      </c>
      <c r="D11" s="12">
        <v>36.707663197729424</v>
      </c>
      <c r="E11" s="12">
        <v>32.142857142857146</v>
      </c>
      <c r="F11" s="13">
        <v>43.519394512771996</v>
      </c>
      <c r="G11" s="13">
        <v>46.238601823708208</v>
      </c>
      <c r="H11" s="12">
        <v>18.921475875118261</v>
      </c>
      <c r="I11" s="12">
        <v>21.238601823708205</v>
      </c>
    </row>
    <row r="12" spans="1:9" x14ac:dyDescent="0.2">
      <c r="A12" s="10" t="s">
        <v>14</v>
      </c>
      <c r="B12" s="11">
        <v>1013</v>
      </c>
      <c r="C12" s="11">
        <v>2822</v>
      </c>
      <c r="D12" s="12">
        <v>35.340572556762098</v>
      </c>
      <c r="E12" s="12">
        <v>30.616583982990786</v>
      </c>
      <c r="F12" s="13">
        <v>44.027640671273446</v>
      </c>
      <c r="G12" s="13">
        <v>45.180722891566269</v>
      </c>
      <c r="H12" s="12">
        <v>20.335636722606122</v>
      </c>
      <c r="I12" s="12">
        <v>23.919206236711553</v>
      </c>
    </row>
    <row r="13" spans="1:9" x14ac:dyDescent="0.2">
      <c r="A13" s="10" t="s">
        <v>6</v>
      </c>
      <c r="B13" s="11">
        <v>735</v>
      </c>
      <c r="C13" s="11">
        <v>2112</v>
      </c>
      <c r="D13" s="12">
        <v>38.639455782312929</v>
      </c>
      <c r="E13" s="12">
        <v>33.238636363636367</v>
      </c>
      <c r="F13" s="13">
        <v>43.129251700680271</v>
      </c>
      <c r="G13" s="13">
        <v>47.490530303030305</v>
      </c>
      <c r="H13" s="12">
        <v>17.687074829931973</v>
      </c>
      <c r="I13" s="12">
        <v>18.797348484848484</v>
      </c>
    </row>
    <row r="14" spans="1:9" x14ac:dyDescent="0.2">
      <c r="A14" s="18" t="s">
        <v>33</v>
      </c>
      <c r="B14" s="19">
        <v>926</v>
      </c>
      <c r="C14" s="19">
        <v>2423</v>
      </c>
      <c r="D14" s="20">
        <v>38.444924406047512</v>
      </c>
      <c r="E14" s="20">
        <v>36.3598844407759</v>
      </c>
      <c r="F14" s="21">
        <v>45.032397408207345</v>
      </c>
      <c r="G14" s="13">
        <v>46.471316549731739</v>
      </c>
      <c r="H14" s="12">
        <v>16.198704103671709</v>
      </c>
      <c r="I14" s="12">
        <v>16.549731737515476</v>
      </c>
    </row>
    <row r="15" spans="1:9" s="27" customFormat="1" ht="10.5" x14ac:dyDescent="0.25">
      <c r="A15" s="14" t="s">
        <v>20</v>
      </c>
      <c r="B15" s="23">
        <v>5270</v>
      </c>
      <c r="C15" s="23">
        <v>14178</v>
      </c>
      <c r="D15" s="24">
        <v>37.41935483870968</v>
      </c>
      <c r="E15" s="24">
        <v>34.581746367611792</v>
      </c>
      <c r="F15" s="25">
        <v>44.022770398481974</v>
      </c>
      <c r="G15" s="17">
        <v>44.992241500916911</v>
      </c>
      <c r="H15" s="16">
        <v>17.931688804554081</v>
      </c>
      <c r="I15" s="16">
        <v>20.066299901255466</v>
      </c>
    </row>
    <row r="16" spans="1:9" s="27" customFormat="1" ht="15" customHeight="1" x14ac:dyDescent="0.2">
      <c r="A16" s="10" t="s">
        <v>7</v>
      </c>
      <c r="B16" s="19">
        <v>1742</v>
      </c>
      <c r="C16" s="19">
        <v>4225</v>
      </c>
      <c r="D16" s="20">
        <v>39.207807118254877</v>
      </c>
      <c r="E16" s="20">
        <v>36.11834319526627</v>
      </c>
      <c r="F16" s="21">
        <v>39.781859931113658</v>
      </c>
      <c r="G16" s="13">
        <v>39.739644970414204</v>
      </c>
      <c r="H16" s="12">
        <v>19.460390355912743</v>
      </c>
      <c r="I16" s="12">
        <v>23.526627218934912</v>
      </c>
    </row>
    <row r="17" spans="1:9" x14ac:dyDescent="0.2">
      <c r="A17" s="10" t="s">
        <v>15</v>
      </c>
      <c r="B17" s="19">
        <v>780</v>
      </c>
      <c r="C17" s="19">
        <v>2224</v>
      </c>
      <c r="D17" s="20">
        <v>36.025641025641022</v>
      </c>
      <c r="E17" s="20">
        <v>33.992805755395686</v>
      </c>
      <c r="F17" s="21">
        <v>42.179487179487182</v>
      </c>
      <c r="G17" s="13">
        <v>41.771582733812949</v>
      </c>
      <c r="H17" s="12">
        <v>21.53846153846154</v>
      </c>
      <c r="I17" s="12">
        <v>23.785971223021583</v>
      </c>
    </row>
    <row r="18" spans="1:9" x14ac:dyDescent="0.2">
      <c r="A18" s="10" t="s">
        <v>16</v>
      </c>
      <c r="B18" s="19">
        <v>715</v>
      </c>
      <c r="C18" s="19">
        <v>1802</v>
      </c>
      <c r="D18" s="20">
        <v>36.083916083916087</v>
      </c>
      <c r="E18" s="20">
        <v>32.796892341842401</v>
      </c>
      <c r="F18" s="21">
        <v>43.636363636363633</v>
      </c>
      <c r="G18" s="13">
        <v>46.614872364039954</v>
      </c>
      <c r="H18" s="12">
        <v>19.86013986013986</v>
      </c>
      <c r="I18" s="12">
        <v>20.255271920088791</v>
      </c>
    </row>
    <row r="19" spans="1:9" ht="10.5" x14ac:dyDescent="0.25">
      <c r="A19" s="14" t="s">
        <v>19</v>
      </c>
      <c r="B19" s="23">
        <v>3237</v>
      </c>
      <c r="C19" s="23">
        <v>8251</v>
      </c>
      <c r="D19" s="24">
        <v>37.751004016064257</v>
      </c>
      <c r="E19" s="24">
        <v>34.820021815537508</v>
      </c>
      <c r="F19" s="25">
        <v>41.210997837503861</v>
      </c>
      <c r="G19" s="17">
        <v>41.788874075869593</v>
      </c>
      <c r="H19" s="16">
        <v>20.049428483163425</v>
      </c>
      <c r="I19" s="16">
        <v>22.882074900012121</v>
      </c>
    </row>
    <row r="20" spans="1:9" ht="15" customHeight="1" x14ac:dyDescent="0.25">
      <c r="A20" s="28" t="s">
        <v>8</v>
      </c>
      <c r="B20" s="23">
        <v>13816</v>
      </c>
      <c r="C20" s="23">
        <v>36718</v>
      </c>
      <c r="D20" s="24">
        <v>38.021134916039372</v>
      </c>
      <c r="E20" s="24">
        <v>34.715943134157634</v>
      </c>
      <c r="F20" s="25">
        <v>42.986392588303417</v>
      </c>
      <c r="G20" s="17">
        <v>44.561250612778473</v>
      </c>
      <c r="H20" s="16">
        <v>18.210770121598145</v>
      </c>
      <c r="I20" s="16">
        <v>20.289776131597581</v>
      </c>
    </row>
    <row r="21" spans="1:9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</row>
    <row r="22" spans="1:9" x14ac:dyDescent="0.2">
      <c r="A22" s="2" t="s">
        <v>72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" t="s">
        <v>0</v>
      </c>
    </row>
    <row r="24" spans="1:9" x14ac:dyDescent="0.2">
      <c r="A24" s="2" t="s">
        <v>10</v>
      </c>
    </row>
    <row r="25" spans="1:9" x14ac:dyDescent="0.2">
      <c r="A25" s="2" t="s">
        <v>1</v>
      </c>
      <c r="B25" s="33"/>
      <c r="C25" s="33"/>
      <c r="D25" s="33"/>
      <c r="E25" s="33"/>
      <c r="F25" s="33"/>
      <c r="G25" s="33"/>
    </row>
    <row r="26" spans="1:9" ht="12" customHeight="1" x14ac:dyDescent="0.2">
      <c r="A26" s="34"/>
      <c r="B26" s="33"/>
      <c r="C26" s="33"/>
      <c r="D26" s="33"/>
      <c r="E26" s="33"/>
      <c r="F26" s="33"/>
      <c r="G26" s="33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267 betreute Pflegebedürftige ohne Zuordnung eines Pflegegrades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9" width="15.453125" style="9" customWidth="1"/>
    <col min="10" max="16384" width="13.81640625" style="9"/>
  </cols>
  <sheetData>
    <row r="1" spans="1:9" s="4" customFormat="1" x14ac:dyDescent="0.2">
      <c r="A1" s="3" t="s">
        <v>22</v>
      </c>
    </row>
    <row r="2" spans="1:9" s="5" customFormat="1" ht="20.149999999999999" customHeight="1" x14ac:dyDescent="0.25">
      <c r="A2" s="45" t="s">
        <v>70</v>
      </c>
      <c r="B2" s="45"/>
      <c r="C2" s="45"/>
      <c r="D2" s="45"/>
      <c r="E2" s="45"/>
      <c r="F2" s="45"/>
      <c r="G2" s="45"/>
      <c r="H2" s="45"/>
      <c r="I2" s="45"/>
    </row>
    <row r="3" spans="1:9" ht="50" customHeight="1" x14ac:dyDescent="0.2">
      <c r="A3" s="6" t="s">
        <v>17</v>
      </c>
      <c r="B3" s="7" t="s">
        <v>35</v>
      </c>
      <c r="C3" s="7" t="s">
        <v>36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67</v>
      </c>
      <c r="I3" s="8" t="s">
        <v>68</v>
      </c>
    </row>
    <row r="4" spans="1:9" ht="15" customHeight="1" x14ac:dyDescent="0.2">
      <c r="A4" s="10" t="s">
        <v>2</v>
      </c>
      <c r="B4" s="11">
        <v>971</v>
      </c>
      <c r="C4" s="11">
        <v>2501</v>
      </c>
      <c r="D4" s="12">
        <v>35.324407826982494</v>
      </c>
      <c r="E4" s="12">
        <v>36.785285885645742</v>
      </c>
      <c r="F4" s="13">
        <v>47.064881565396497</v>
      </c>
      <c r="G4" s="13">
        <v>45.101959216313475</v>
      </c>
      <c r="H4" s="12">
        <v>17.198764160659113</v>
      </c>
      <c r="I4" s="12">
        <v>17.952818872451019</v>
      </c>
    </row>
    <row r="5" spans="1:9" x14ac:dyDescent="0.2">
      <c r="A5" s="10" t="s">
        <v>11</v>
      </c>
      <c r="B5" s="11">
        <v>1286</v>
      </c>
      <c r="C5" s="11">
        <v>3195</v>
      </c>
      <c r="D5" s="12">
        <v>36.080870917573876</v>
      </c>
      <c r="E5" s="12">
        <v>31.236306729264477</v>
      </c>
      <c r="F5" s="13">
        <v>43.934681181959562</v>
      </c>
      <c r="G5" s="13">
        <v>46.416275430359939</v>
      </c>
      <c r="H5" s="12">
        <v>19.362363919129084</v>
      </c>
      <c r="I5" s="12">
        <v>21.564945226917057</v>
      </c>
    </row>
    <row r="6" spans="1:9" x14ac:dyDescent="0.2">
      <c r="A6" s="10" t="s">
        <v>12</v>
      </c>
      <c r="B6" s="11">
        <v>1221</v>
      </c>
      <c r="C6" s="11">
        <v>3107</v>
      </c>
      <c r="D6" s="12">
        <v>32.104832104832106</v>
      </c>
      <c r="E6" s="12">
        <v>31.284196974573543</v>
      </c>
      <c r="F6" s="13">
        <v>44.389844389844392</v>
      </c>
      <c r="G6" s="13">
        <v>47.602188606372707</v>
      </c>
      <c r="H6" s="12">
        <v>22.440622440622441</v>
      </c>
      <c r="I6" s="12">
        <v>20.37335049887351</v>
      </c>
    </row>
    <row r="7" spans="1:9" x14ac:dyDescent="0.2">
      <c r="A7" s="10" t="s">
        <v>3</v>
      </c>
      <c r="B7" s="11">
        <v>933</v>
      </c>
      <c r="C7" s="11">
        <v>2344</v>
      </c>
      <c r="D7" s="12">
        <v>40.085744908896032</v>
      </c>
      <c r="E7" s="12">
        <v>41.211604095563139</v>
      </c>
      <c r="F7" s="13">
        <v>39.978563772775992</v>
      </c>
      <c r="G7" s="13">
        <v>41.382252559726965</v>
      </c>
      <c r="H7" s="12">
        <v>18.971061093247588</v>
      </c>
      <c r="I7" s="12">
        <v>16.808873720136518</v>
      </c>
    </row>
    <row r="8" spans="1:9" x14ac:dyDescent="0.2">
      <c r="A8" s="10" t="s">
        <v>13</v>
      </c>
      <c r="B8" s="11">
        <v>1394</v>
      </c>
      <c r="C8" s="11">
        <v>3637</v>
      </c>
      <c r="D8" s="12">
        <v>40.315638450502149</v>
      </c>
      <c r="E8" s="12">
        <v>36.953533131701953</v>
      </c>
      <c r="F8" s="13">
        <v>44.26111908177905</v>
      </c>
      <c r="G8" s="13">
        <v>44.047291723948312</v>
      </c>
      <c r="H8" s="12">
        <v>14.705882352941176</v>
      </c>
      <c r="I8" s="12">
        <v>18.586747319219135</v>
      </c>
    </row>
    <row r="9" spans="1:9" ht="10.5" x14ac:dyDescent="0.25">
      <c r="A9" s="14" t="s">
        <v>21</v>
      </c>
      <c r="B9" s="15">
        <v>5805</v>
      </c>
      <c r="C9" s="15">
        <v>14784</v>
      </c>
      <c r="D9" s="16">
        <v>36.778639104220503</v>
      </c>
      <c r="E9" s="16">
        <v>35.17316017316017</v>
      </c>
      <c r="F9" s="17">
        <v>43.996554694229111</v>
      </c>
      <c r="G9" s="17">
        <v>45.062229437229441</v>
      </c>
      <c r="H9" s="16">
        <v>18.466838931955213</v>
      </c>
      <c r="I9" s="16">
        <v>19.216720779220779</v>
      </c>
    </row>
    <row r="10" spans="1:9" ht="15" customHeight="1" x14ac:dyDescent="0.2">
      <c r="A10" s="10" t="s">
        <v>4</v>
      </c>
      <c r="B10" s="11">
        <v>1749</v>
      </c>
      <c r="C10" s="11">
        <v>4353</v>
      </c>
      <c r="D10" s="12">
        <v>36.535162950257288</v>
      </c>
      <c r="E10" s="12">
        <v>36.641396737881919</v>
      </c>
      <c r="F10" s="13">
        <v>44.368210405946257</v>
      </c>
      <c r="G10" s="13">
        <v>41.9710544452102</v>
      </c>
      <c r="H10" s="12">
        <v>18.181818181818183</v>
      </c>
      <c r="I10" s="12">
        <v>20.974040891339307</v>
      </c>
    </row>
    <row r="11" spans="1:9" x14ac:dyDescent="0.2">
      <c r="A11" s="10" t="s">
        <v>5</v>
      </c>
      <c r="B11" s="11">
        <v>1198</v>
      </c>
      <c r="C11" s="11">
        <v>3008</v>
      </c>
      <c r="D11" s="12">
        <v>35.225375626043409</v>
      </c>
      <c r="E11" s="12">
        <v>35.039893617021278</v>
      </c>
      <c r="F11" s="13">
        <v>45.826377295492485</v>
      </c>
      <c r="G11" s="13">
        <v>43.317819148936174</v>
      </c>
      <c r="H11" s="12">
        <v>18.113522537562606</v>
      </c>
      <c r="I11" s="12">
        <v>21.077127659574469</v>
      </c>
    </row>
    <row r="12" spans="1:9" x14ac:dyDescent="0.2">
      <c r="A12" s="10" t="s">
        <v>14</v>
      </c>
      <c r="B12" s="11">
        <v>1120</v>
      </c>
      <c r="C12" s="11">
        <v>3070</v>
      </c>
      <c r="D12" s="12">
        <v>35.982142857142854</v>
      </c>
      <c r="E12" s="12">
        <v>33.094462540716613</v>
      </c>
      <c r="F12" s="13">
        <v>40.535714285714285</v>
      </c>
      <c r="G12" s="13">
        <v>42.736156351791529</v>
      </c>
      <c r="H12" s="12">
        <v>22.857142857142858</v>
      </c>
      <c r="I12" s="12">
        <v>24.039087947882734</v>
      </c>
    </row>
    <row r="13" spans="1:9" x14ac:dyDescent="0.2">
      <c r="A13" s="10" t="s">
        <v>6</v>
      </c>
      <c r="B13" s="11">
        <v>830</v>
      </c>
      <c r="C13" s="11">
        <v>2295</v>
      </c>
      <c r="D13" s="12">
        <v>31.807228915662652</v>
      </c>
      <c r="E13" s="12">
        <v>31.067538126361654</v>
      </c>
      <c r="F13" s="13">
        <v>49.277108433734938</v>
      </c>
      <c r="G13" s="13">
        <v>48.366013071895424</v>
      </c>
      <c r="H13" s="12">
        <v>18.072289156626507</v>
      </c>
      <c r="I13" s="12">
        <v>20.174291938997822</v>
      </c>
    </row>
    <row r="14" spans="1:9" x14ac:dyDescent="0.2">
      <c r="A14" s="18" t="s">
        <v>33</v>
      </c>
      <c r="B14" s="19">
        <v>1007</v>
      </c>
      <c r="C14" s="19">
        <v>2676</v>
      </c>
      <c r="D14" s="20">
        <v>37.63654419066534</v>
      </c>
      <c r="E14" s="20">
        <v>38.266068759342303</v>
      </c>
      <c r="F14" s="21">
        <v>44.488579940417083</v>
      </c>
      <c r="G14" s="13">
        <v>43.79671150971599</v>
      </c>
      <c r="H14" s="12">
        <v>17.279046673286992</v>
      </c>
      <c r="I14" s="12">
        <v>17.451420029895367</v>
      </c>
    </row>
    <row r="15" spans="1:9" s="27" customFormat="1" ht="10.5" x14ac:dyDescent="0.25">
      <c r="A15" s="14" t="s">
        <v>20</v>
      </c>
      <c r="B15" s="23">
        <v>5904</v>
      </c>
      <c r="C15" s="23">
        <v>15402</v>
      </c>
      <c r="D15" s="24">
        <v>35.687669376693769</v>
      </c>
      <c r="E15" s="24">
        <v>35.073367095182441</v>
      </c>
      <c r="F15" s="25">
        <v>44.647696476964768</v>
      </c>
      <c r="G15" s="17">
        <v>43.656667965199325</v>
      </c>
      <c r="H15" s="16">
        <v>18.885501355013549</v>
      </c>
      <c r="I15" s="16">
        <v>20.873912478898845</v>
      </c>
    </row>
    <row r="16" spans="1:9" s="27" customFormat="1" ht="15" customHeight="1" x14ac:dyDescent="0.2">
      <c r="A16" s="10" t="s">
        <v>7</v>
      </c>
      <c r="B16" s="19">
        <v>1991</v>
      </c>
      <c r="C16" s="19">
        <v>4400</v>
      </c>
      <c r="D16" s="20">
        <v>39.126067302862886</v>
      </c>
      <c r="E16" s="20">
        <v>37.06818181818182</v>
      </c>
      <c r="F16" s="21">
        <v>38.674033149171272</v>
      </c>
      <c r="G16" s="13">
        <v>39.613636363636367</v>
      </c>
      <c r="H16" s="12">
        <v>21.496735308890006</v>
      </c>
      <c r="I16" s="12">
        <v>22.90909090909091</v>
      </c>
    </row>
    <row r="17" spans="1:9" x14ac:dyDescent="0.2">
      <c r="A17" s="10" t="s">
        <v>15</v>
      </c>
      <c r="B17" s="19">
        <v>917</v>
      </c>
      <c r="C17" s="19">
        <v>2295</v>
      </c>
      <c r="D17" s="20">
        <v>36.423118865866961</v>
      </c>
      <c r="E17" s="20">
        <v>36.81917211328976</v>
      </c>
      <c r="F17" s="21">
        <v>41.00327153762268</v>
      </c>
      <c r="G17" s="13">
        <v>39.782135076252722</v>
      </c>
      <c r="H17" s="12">
        <v>22.355507088331517</v>
      </c>
      <c r="I17" s="12">
        <v>23.224400871459697</v>
      </c>
    </row>
    <row r="18" spans="1:9" x14ac:dyDescent="0.2">
      <c r="A18" s="10" t="s">
        <v>16</v>
      </c>
      <c r="B18" s="19">
        <v>713</v>
      </c>
      <c r="C18" s="19">
        <v>1880</v>
      </c>
      <c r="D18" s="20">
        <v>33.239831697054697</v>
      </c>
      <c r="E18" s="20">
        <v>32.819148936170215</v>
      </c>
      <c r="F18" s="21">
        <v>46.984572230014024</v>
      </c>
      <c r="G18" s="13">
        <v>44.734042553191486</v>
      </c>
      <c r="H18" s="12">
        <v>19.635343618513325</v>
      </c>
      <c r="I18" s="12">
        <v>22.287234042553191</v>
      </c>
    </row>
    <row r="19" spans="1:9" ht="10.5" x14ac:dyDescent="0.25">
      <c r="A19" s="14" t="s">
        <v>19</v>
      </c>
      <c r="B19" s="23">
        <v>3621</v>
      </c>
      <c r="C19" s="23">
        <v>8575</v>
      </c>
      <c r="D19" s="24">
        <v>37.282518641259323</v>
      </c>
      <c r="E19" s="24">
        <v>36.069970845481052</v>
      </c>
      <c r="F19" s="25">
        <v>40.900303783485228</v>
      </c>
      <c r="G19" s="17">
        <v>40.781341107871718</v>
      </c>
      <c r="H19" s="16">
        <v>21.347694007180337</v>
      </c>
      <c r="I19" s="16">
        <v>22.857142857142858</v>
      </c>
    </row>
    <row r="20" spans="1:9" ht="15" customHeight="1" x14ac:dyDescent="0.25">
      <c r="A20" s="28" t="s">
        <v>8</v>
      </c>
      <c r="B20" s="23">
        <v>15330</v>
      </c>
      <c r="C20" s="23">
        <v>38761</v>
      </c>
      <c r="D20" s="24">
        <v>36.477495107632095</v>
      </c>
      <c r="E20" s="24">
        <v>35.331905781584581</v>
      </c>
      <c r="F20" s="25">
        <v>43.515981735159819</v>
      </c>
      <c r="G20" s="17">
        <v>43.556667784628878</v>
      </c>
      <c r="H20" s="16">
        <v>19.308545335942597</v>
      </c>
      <c r="I20" s="16">
        <v>20.680580996362323</v>
      </c>
    </row>
    <row r="21" spans="1:9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</row>
    <row r="22" spans="1:9" x14ac:dyDescent="0.2">
      <c r="A22" s="2" t="s">
        <v>69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2" t="s">
        <v>0</v>
      </c>
    </row>
    <row r="24" spans="1:9" x14ac:dyDescent="0.2">
      <c r="A24" s="2" t="s">
        <v>10</v>
      </c>
    </row>
    <row r="25" spans="1:9" x14ac:dyDescent="0.2">
      <c r="A25" s="2" t="s">
        <v>1</v>
      </c>
      <c r="B25" s="33"/>
      <c r="C25" s="33"/>
      <c r="D25" s="33"/>
      <c r="E25" s="33"/>
      <c r="F25" s="33"/>
      <c r="G25" s="33"/>
    </row>
    <row r="26" spans="1:9" ht="12" customHeight="1" x14ac:dyDescent="0.2">
      <c r="A26" s="34"/>
      <c r="B26" s="33"/>
      <c r="C26" s="33"/>
      <c r="D26" s="33"/>
      <c r="E26" s="33"/>
      <c r="F26" s="33"/>
      <c r="G26" s="33"/>
    </row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274 betreute Pflegebedürftige ohne Zuordnung eines Pflegegrades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5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3" width="15" style="9" customWidth="1"/>
    <col min="4" max="13" width="11.81640625" style="9" customWidth="1"/>
    <col min="14" max="16384" width="13.81640625" style="9"/>
  </cols>
  <sheetData>
    <row r="1" spans="1:13" s="4" customFormat="1" x14ac:dyDescent="0.2">
      <c r="A1" s="3" t="s">
        <v>22</v>
      </c>
    </row>
    <row r="2" spans="1:13" s="5" customFormat="1" ht="20.149999999999999" customHeight="1" x14ac:dyDescent="0.25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50" customHeight="1" x14ac:dyDescent="0.2">
      <c r="A3" s="6" t="s">
        <v>17</v>
      </c>
      <c r="B3" s="7" t="s">
        <v>35</v>
      </c>
      <c r="C3" s="7" t="s">
        <v>36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7" t="s">
        <v>31</v>
      </c>
      <c r="M3" s="8" t="s">
        <v>32</v>
      </c>
    </row>
    <row r="4" spans="1:13" ht="15" customHeight="1" x14ac:dyDescent="0.2">
      <c r="A4" s="10" t="s">
        <v>2</v>
      </c>
      <c r="B4" s="11">
        <v>1035</v>
      </c>
      <c r="C4" s="11">
        <v>2588</v>
      </c>
      <c r="D4" s="12">
        <v>9.6618357487922704E-2</v>
      </c>
      <c r="E4" s="12">
        <v>3.8639876352395672E-2</v>
      </c>
      <c r="F4" s="13">
        <v>19.420289855072465</v>
      </c>
      <c r="G4" s="13">
        <v>19.358578052550232</v>
      </c>
      <c r="H4" s="13">
        <v>34.202898550724633</v>
      </c>
      <c r="I4" s="13">
        <v>32.534775888717157</v>
      </c>
      <c r="J4" s="12">
        <v>33.816425120772948</v>
      </c>
      <c r="K4" s="12">
        <v>33.423493044822258</v>
      </c>
      <c r="L4" s="12">
        <v>12.173913043478262</v>
      </c>
      <c r="M4" s="12">
        <v>14.489953632148378</v>
      </c>
    </row>
    <row r="5" spans="1:13" x14ac:dyDescent="0.2">
      <c r="A5" s="10" t="s">
        <v>11</v>
      </c>
      <c r="B5" s="11">
        <v>1522</v>
      </c>
      <c r="C5" s="11">
        <v>3614</v>
      </c>
      <c r="D5" s="12">
        <v>0.26281208935611039</v>
      </c>
      <c r="E5" s="12">
        <v>0.13835085777531819</v>
      </c>
      <c r="F5" s="13">
        <v>13.403416557161629</v>
      </c>
      <c r="G5" s="13">
        <v>16.768123962368566</v>
      </c>
      <c r="H5" s="13">
        <v>34.954007884362682</v>
      </c>
      <c r="I5" s="13">
        <v>31.876037631433313</v>
      </c>
      <c r="J5" s="12">
        <v>34.49408672798949</v>
      </c>
      <c r="K5" s="12">
        <v>32.816823464305479</v>
      </c>
      <c r="L5" s="12">
        <v>16.09724047306176</v>
      </c>
      <c r="M5" s="12">
        <v>18.096292197011621</v>
      </c>
    </row>
    <row r="6" spans="1:13" x14ac:dyDescent="0.2">
      <c r="A6" s="10" t="s">
        <v>12</v>
      </c>
      <c r="B6" s="11">
        <v>1275</v>
      </c>
      <c r="C6" s="11">
        <v>3211</v>
      </c>
      <c r="D6" s="12">
        <v>0.23529411764705879</v>
      </c>
      <c r="E6" s="12">
        <v>0.18685767673621925</v>
      </c>
      <c r="F6" s="13">
        <v>13.882352941176471</v>
      </c>
      <c r="G6" s="13">
        <v>15.042042977265648</v>
      </c>
      <c r="H6" s="13">
        <v>29.490196078431374</v>
      </c>
      <c r="I6" s="13">
        <v>31.360946745562128</v>
      </c>
      <c r="J6" s="12">
        <v>35.843137254901961</v>
      </c>
      <c r="K6" s="12">
        <v>34.506384303955159</v>
      </c>
      <c r="L6" s="12">
        <v>20.235294117647058</v>
      </c>
      <c r="M6" s="12">
        <v>18.654624727499222</v>
      </c>
    </row>
    <row r="7" spans="1:13" x14ac:dyDescent="0.2">
      <c r="A7" s="10" t="s">
        <v>3</v>
      </c>
      <c r="B7" s="11">
        <v>1077</v>
      </c>
      <c r="C7" s="11">
        <v>2504</v>
      </c>
      <c r="D7" s="12">
        <v>0.83565459610027859</v>
      </c>
      <c r="E7" s="12">
        <v>0.67891373801916932</v>
      </c>
      <c r="F7" s="13">
        <v>19.220055710306408</v>
      </c>
      <c r="G7" s="13">
        <v>21.206070287539937</v>
      </c>
      <c r="H7" s="13">
        <v>34.911792014856083</v>
      </c>
      <c r="I7" s="13">
        <v>34.944089456869008</v>
      </c>
      <c r="J7" s="12">
        <v>29.619312906220983</v>
      </c>
      <c r="K7" s="12">
        <v>28.594249201277954</v>
      </c>
      <c r="L7" s="12">
        <v>15.134633240482822</v>
      </c>
      <c r="M7" s="12">
        <v>14.177316293929712</v>
      </c>
    </row>
    <row r="8" spans="1:13" x14ac:dyDescent="0.2">
      <c r="A8" s="10" t="s">
        <v>13</v>
      </c>
      <c r="B8" s="11">
        <v>1453</v>
      </c>
      <c r="C8" s="11">
        <v>3696</v>
      </c>
      <c r="D8" s="12">
        <v>0.34411562284927738</v>
      </c>
      <c r="E8" s="12">
        <v>0.35173160173160173</v>
      </c>
      <c r="F8" s="13">
        <v>18.2381280110117</v>
      </c>
      <c r="G8" s="13">
        <v>18.425324675324674</v>
      </c>
      <c r="H8" s="13">
        <v>37.302133516861666</v>
      </c>
      <c r="I8" s="13">
        <v>34.145021645021643</v>
      </c>
      <c r="J8" s="12">
        <v>30.763936682725397</v>
      </c>
      <c r="K8" s="12">
        <v>32.142857142857146</v>
      </c>
      <c r="L8" s="12">
        <v>13.145216792842396</v>
      </c>
      <c r="M8" s="12">
        <v>14.826839826839826</v>
      </c>
    </row>
    <row r="9" spans="1:13" ht="10.5" x14ac:dyDescent="0.25">
      <c r="A9" s="14" t="s">
        <v>21</v>
      </c>
      <c r="B9" s="15">
        <v>6362</v>
      </c>
      <c r="C9" s="15">
        <v>15613</v>
      </c>
      <c r="D9" s="16">
        <v>0.34580320653882429</v>
      </c>
      <c r="E9" s="16">
        <v>0.26900659706654712</v>
      </c>
      <c r="F9" s="17">
        <v>16.56711725872367</v>
      </c>
      <c r="G9" s="17">
        <v>17.946582975725356</v>
      </c>
      <c r="H9" s="17">
        <v>34.265954102483498</v>
      </c>
      <c r="I9" s="17">
        <v>32.908473707807595</v>
      </c>
      <c r="J9" s="16">
        <v>32.97705124174788</v>
      </c>
      <c r="K9" s="16">
        <v>32.428104784474478</v>
      </c>
      <c r="L9" s="16">
        <v>15.451116001257468</v>
      </c>
      <c r="M9" s="16">
        <v>16.210849932748349</v>
      </c>
    </row>
    <row r="10" spans="1:13" ht="15" customHeight="1" x14ac:dyDescent="0.2">
      <c r="A10" s="10" t="s">
        <v>4</v>
      </c>
      <c r="B10" s="11">
        <v>1998</v>
      </c>
      <c r="C10" s="11">
        <v>4390</v>
      </c>
      <c r="D10" s="12">
        <v>0.10010010010010009</v>
      </c>
      <c r="E10" s="12">
        <v>2.2779043280182234E-2</v>
      </c>
      <c r="F10" s="13">
        <v>16.366366366366368</v>
      </c>
      <c r="G10" s="13">
        <v>16.993166287015946</v>
      </c>
      <c r="H10" s="13">
        <v>33.133133133133136</v>
      </c>
      <c r="I10" s="13">
        <v>35.261958997722097</v>
      </c>
      <c r="J10" s="12">
        <v>34.83483483483483</v>
      </c>
      <c r="K10" s="12">
        <v>31.845102505694761</v>
      </c>
      <c r="L10" s="12">
        <v>15.215215215215217</v>
      </c>
      <c r="M10" s="12">
        <v>15.694760820045559</v>
      </c>
    </row>
    <row r="11" spans="1:13" x14ac:dyDescent="0.2">
      <c r="A11" s="10" t="s">
        <v>5</v>
      </c>
      <c r="B11" s="11">
        <v>1341</v>
      </c>
      <c r="C11" s="11">
        <v>3222</v>
      </c>
      <c r="D11" s="12">
        <v>7.4571215510812819E-2</v>
      </c>
      <c r="E11" s="12">
        <v>0.12414649286157665</v>
      </c>
      <c r="F11" s="13">
        <v>14.243102162565249</v>
      </c>
      <c r="G11" s="13">
        <v>15.4252017380509</v>
      </c>
      <c r="H11" s="13">
        <v>34.60104399701715</v>
      </c>
      <c r="I11" s="13">
        <v>34.171322160148975</v>
      </c>
      <c r="J11" s="12">
        <v>34.377330350484712</v>
      </c>
      <c r="K11" s="12">
        <v>33.364369956548728</v>
      </c>
      <c r="L11" s="12">
        <v>16.181953765846384</v>
      </c>
      <c r="M11" s="12">
        <v>16.573556797020483</v>
      </c>
    </row>
    <row r="12" spans="1:13" x14ac:dyDescent="0.2">
      <c r="A12" s="10" t="s">
        <v>14</v>
      </c>
      <c r="B12" s="11">
        <v>1207</v>
      </c>
      <c r="C12" s="11">
        <v>3076</v>
      </c>
      <c r="D12" s="12">
        <v>0.33140016570008285</v>
      </c>
      <c r="E12" s="12">
        <v>6.5019505851755532E-2</v>
      </c>
      <c r="F12" s="13">
        <v>12.013256006628003</v>
      </c>
      <c r="G12" s="13">
        <v>12.613784135240572</v>
      </c>
      <c r="H12" s="13">
        <v>33.885666942833467</v>
      </c>
      <c r="I12" s="13">
        <v>31.046814044213267</v>
      </c>
      <c r="J12" s="12">
        <v>36.288318144159071</v>
      </c>
      <c r="K12" s="12">
        <v>34.850455136540965</v>
      </c>
      <c r="L12" s="12">
        <v>17.39850869925435</v>
      </c>
      <c r="M12" s="12">
        <v>21.196358907672302</v>
      </c>
    </row>
    <row r="13" spans="1:13" x14ac:dyDescent="0.2">
      <c r="A13" s="10" t="s">
        <v>6</v>
      </c>
      <c r="B13" s="11">
        <v>898</v>
      </c>
      <c r="C13" s="11">
        <v>2367</v>
      </c>
      <c r="D13" s="12">
        <v>0.44543429844097993</v>
      </c>
      <c r="E13" s="12">
        <v>0.33798056611744826</v>
      </c>
      <c r="F13" s="13">
        <v>16.70378619153675</v>
      </c>
      <c r="G13" s="13">
        <v>17.279256442754544</v>
      </c>
      <c r="H13" s="13">
        <v>35.968819599109132</v>
      </c>
      <c r="I13" s="13">
        <v>30.671736375158424</v>
      </c>
      <c r="J13" s="12">
        <v>33.4075723830735</v>
      </c>
      <c r="K13" s="12">
        <v>34.980988593155892</v>
      </c>
      <c r="L13" s="12">
        <v>12.694877505567929</v>
      </c>
      <c r="M13" s="12">
        <v>15.462610899873258</v>
      </c>
    </row>
    <row r="14" spans="1:13" x14ac:dyDescent="0.2">
      <c r="A14" s="18" t="s">
        <v>33</v>
      </c>
      <c r="B14" s="19">
        <v>1077</v>
      </c>
      <c r="C14" s="19">
        <v>2762</v>
      </c>
      <c r="D14" s="20">
        <v>0.18570102135561745</v>
      </c>
      <c r="E14" s="20">
        <v>3.6205648081100647E-2</v>
      </c>
      <c r="F14" s="21">
        <v>16.898792943361187</v>
      </c>
      <c r="G14" s="13">
        <v>17.958001448225925</v>
      </c>
      <c r="H14" s="13">
        <v>34.354688950789232</v>
      </c>
      <c r="I14" s="22">
        <v>36.784938450398265</v>
      </c>
      <c r="J14" s="12">
        <v>33.240482822655522</v>
      </c>
      <c r="K14" s="12">
        <v>31.17306299782766</v>
      </c>
      <c r="L14" s="12">
        <v>14.948932219127206</v>
      </c>
      <c r="M14" s="12">
        <v>13.758146270818248</v>
      </c>
    </row>
    <row r="15" spans="1:13" s="27" customFormat="1" ht="10.5" x14ac:dyDescent="0.25">
      <c r="A15" s="14" t="s">
        <v>20</v>
      </c>
      <c r="B15" s="23">
        <v>6521</v>
      </c>
      <c r="C15" s="23">
        <v>15817</v>
      </c>
      <c r="D15" s="24">
        <v>0.19935592700506058</v>
      </c>
      <c r="E15" s="24">
        <v>0.10115698299298223</v>
      </c>
      <c r="F15" s="25">
        <v>15.258395951541177</v>
      </c>
      <c r="G15" s="17">
        <v>16.033381804387684</v>
      </c>
      <c r="H15" s="17">
        <v>34.166538874405767</v>
      </c>
      <c r="I15" s="26">
        <v>33.799076942530185</v>
      </c>
      <c r="J15" s="16">
        <v>34.549915657107803</v>
      </c>
      <c r="K15" s="16">
        <v>33.090978061579314</v>
      </c>
      <c r="L15" s="16">
        <v>15.427081735930074</v>
      </c>
      <c r="M15" s="16">
        <v>16.570778276537904</v>
      </c>
    </row>
    <row r="16" spans="1:13" s="27" customFormat="1" ht="15" customHeight="1" x14ac:dyDescent="0.2">
      <c r="A16" s="10" t="s">
        <v>7</v>
      </c>
      <c r="B16" s="19">
        <v>2248</v>
      </c>
      <c r="C16" s="19">
        <v>4718</v>
      </c>
      <c r="D16" s="20">
        <v>0.35587188612099641</v>
      </c>
      <c r="E16" s="20">
        <v>0.2543450614667232</v>
      </c>
      <c r="F16" s="21">
        <v>18.505338078291814</v>
      </c>
      <c r="G16" s="13">
        <v>20.262823230182281</v>
      </c>
      <c r="H16" s="13">
        <v>35.542704626334519</v>
      </c>
      <c r="I16" s="22">
        <v>32.428995337007208</v>
      </c>
      <c r="J16" s="12">
        <v>28.291814946619215</v>
      </c>
      <c r="K16" s="12">
        <v>29.652395082662146</v>
      </c>
      <c r="L16" s="12">
        <v>17.037366548042705</v>
      </c>
      <c r="M16" s="12">
        <v>17.104705383637135</v>
      </c>
    </row>
    <row r="17" spans="1:13" x14ac:dyDescent="0.2">
      <c r="A17" s="10" t="s">
        <v>15</v>
      </c>
      <c r="B17" s="19">
        <v>952</v>
      </c>
      <c r="C17" s="19">
        <v>2438</v>
      </c>
      <c r="D17" s="20">
        <v>0.63025210084033612</v>
      </c>
      <c r="E17" s="20">
        <v>0.24610336341263331</v>
      </c>
      <c r="F17" s="21">
        <v>16.281512605042018</v>
      </c>
      <c r="G17" s="13">
        <v>20.221493027071368</v>
      </c>
      <c r="H17" s="13">
        <v>33.613445378151262</v>
      </c>
      <c r="I17" s="22">
        <v>32.772764561115672</v>
      </c>
      <c r="J17" s="12">
        <v>32.457983193277315</v>
      </c>
      <c r="K17" s="12">
        <v>29.49138638228056</v>
      </c>
      <c r="L17" s="12">
        <v>16.701680672268907</v>
      </c>
      <c r="M17" s="12">
        <v>17.186218211648892</v>
      </c>
    </row>
    <row r="18" spans="1:13" x14ac:dyDescent="0.2">
      <c r="A18" s="10" t="s">
        <v>16</v>
      </c>
      <c r="B18" s="19">
        <v>839</v>
      </c>
      <c r="C18" s="19">
        <v>2095</v>
      </c>
      <c r="D18" s="20">
        <v>0.71513706793802145</v>
      </c>
      <c r="E18" s="20">
        <v>0.1909307875894988</v>
      </c>
      <c r="F18" s="21">
        <v>15.613825983313468</v>
      </c>
      <c r="G18" s="13">
        <v>18.233890214797135</v>
      </c>
      <c r="H18" s="13">
        <v>30.989272943980929</v>
      </c>
      <c r="I18" s="22">
        <v>30.501193317422437</v>
      </c>
      <c r="J18" s="12">
        <v>34.803337306317047</v>
      </c>
      <c r="K18" s="12">
        <v>31.837708830548927</v>
      </c>
      <c r="L18" s="12">
        <v>17.640047675804528</v>
      </c>
      <c r="M18" s="12">
        <v>19.140811455847256</v>
      </c>
    </row>
    <row r="19" spans="1:13" ht="10.5" x14ac:dyDescent="0.25">
      <c r="A19" s="14" t="s">
        <v>19</v>
      </c>
      <c r="B19" s="23">
        <v>4039</v>
      </c>
      <c r="C19" s="23">
        <v>9251</v>
      </c>
      <c r="D19" s="24">
        <v>0.49517207229512256</v>
      </c>
      <c r="E19" s="24">
        <v>0.23781212841854932</v>
      </c>
      <c r="F19" s="25">
        <v>17.380539737558802</v>
      </c>
      <c r="G19" s="17">
        <v>19.792454869743811</v>
      </c>
      <c r="H19" s="17">
        <v>34.142114384748702</v>
      </c>
      <c r="I19" s="26">
        <v>32.083018052102474</v>
      </c>
      <c r="J19" s="16">
        <v>30.626392671453328</v>
      </c>
      <c r="K19" s="16">
        <v>30.10485352934818</v>
      </c>
      <c r="L19" s="16">
        <v>17.083436494181729</v>
      </c>
      <c r="M19" s="16">
        <v>17.587287860771809</v>
      </c>
    </row>
    <row r="20" spans="1:13" ht="15" customHeight="1" x14ac:dyDescent="0.25">
      <c r="A20" s="28" t="s">
        <v>8</v>
      </c>
      <c r="B20" s="23">
        <v>16922</v>
      </c>
      <c r="C20" s="23">
        <v>40681</v>
      </c>
      <c r="D20" s="24">
        <v>0.32502068313438126</v>
      </c>
      <c r="E20" s="24">
        <v>0.19665199970502201</v>
      </c>
      <c r="F20" s="25">
        <v>16.256943623685142</v>
      </c>
      <c r="G20" s="17">
        <v>17.622477323566287</v>
      </c>
      <c r="H20" s="17">
        <v>34.198085332702988</v>
      </c>
      <c r="I20" s="26">
        <v>33.067033750399446</v>
      </c>
      <c r="J20" s="16">
        <v>33.022101406453139</v>
      </c>
      <c r="K20" s="16">
        <v>32.157518251763726</v>
      </c>
      <c r="L20" s="16">
        <v>15.831462002127408</v>
      </c>
      <c r="M20" s="16">
        <v>16.663798825004303</v>
      </c>
    </row>
    <row r="21" spans="1:13" x14ac:dyDescent="0.2">
      <c r="A21" s="29" t="s">
        <v>9</v>
      </c>
      <c r="B21" s="30"/>
      <c r="C21" s="30"/>
      <c r="D21" s="30"/>
      <c r="E21" s="30"/>
      <c r="F21" s="30"/>
      <c r="G21" s="31"/>
      <c r="H21" s="31"/>
      <c r="I21" s="31"/>
      <c r="J21" s="30"/>
      <c r="K21" s="31"/>
      <c r="L21" s="31"/>
      <c r="M21" s="31"/>
    </row>
    <row r="22" spans="1:13" x14ac:dyDescent="0.2">
      <c r="A22" s="2" t="s">
        <v>48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">
      <c r="A23" s="2" t="s">
        <v>0</v>
      </c>
    </row>
    <row r="24" spans="1:13" x14ac:dyDescent="0.2">
      <c r="A24" s="2" t="s">
        <v>10</v>
      </c>
    </row>
    <row r="25" spans="1:13" x14ac:dyDescent="0.2">
      <c r="A25" s="2" t="s">
        <v>1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3" ht="12" customHeight="1" x14ac:dyDescent="0.2">
      <c r="A26" s="34"/>
      <c r="B26" s="33"/>
      <c r="C26" s="33"/>
      <c r="D26" s="33"/>
      <c r="E26" s="33"/>
      <c r="F26" s="33"/>
      <c r="G26" s="33"/>
      <c r="H26" s="33"/>
      <c r="I26" s="33"/>
      <c r="J26" s="33"/>
    </row>
    <row r="27" spans="1:13" ht="12" customHeight="1" x14ac:dyDescent="0.2"/>
    <row r="28" spans="1:13" ht="12" customHeight="1" x14ac:dyDescent="0.2"/>
    <row r="29" spans="1:13" ht="12" customHeight="1" x14ac:dyDescent="0.2"/>
    <row r="30" spans="1:13" ht="12" customHeight="1" x14ac:dyDescent="0.2"/>
    <row r="31" spans="1:13" ht="12" customHeight="1" x14ac:dyDescent="0.2"/>
    <row r="32" spans="1:1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Vollstationär und teilstationär betreute Pflegebedürftige, einschließlich 181 betreute Pflegebedürftige ohne Zuordnung eines Pflegegrades" sqref="B3 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56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2" width="14.453125" style="9" customWidth="1"/>
    <col min="3" max="4" width="15" style="9" customWidth="1"/>
    <col min="5" max="5" width="12.1796875" style="9" customWidth="1"/>
    <col min="6" max="19" width="11.81640625" style="9" customWidth="1"/>
    <col min="20" max="16384" width="13.81640625" style="9"/>
  </cols>
  <sheetData>
    <row r="1" spans="1:19" s="4" customFormat="1" x14ac:dyDescent="0.2">
      <c r="A1" s="3" t="s">
        <v>22</v>
      </c>
      <c r="B1" s="3"/>
    </row>
    <row r="2" spans="1:19" s="5" customFormat="1" ht="20.149999999999999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50" customHeight="1" x14ac:dyDescent="0.2">
      <c r="A3" s="6" t="s">
        <v>17</v>
      </c>
      <c r="B3" s="7" t="s">
        <v>37</v>
      </c>
      <c r="C3" s="7" t="s">
        <v>35</v>
      </c>
      <c r="D3" s="7" t="s">
        <v>36</v>
      </c>
      <c r="E3" s="7" t="s">
        <v>40</v>
      </c>
      <c r="F3" s="7" t="s">
        <v>23</v>
      </c>
      <c r="G3" s="7" t="s">
        <v>24</v>
      </c>
      <c r="H3" s="7" t="s">
        <v>41</v>
      </c>
      <c r="I3" s="7" t="s">
        <v>25</v>
      </c>
      <c r="J3" s="7" t="s">
        <v>26</v>
      </c>
      <c r="K3" s="7" t="s">
        <v>42</v>
      </c>
      <c r="L3" s="7" t="s">
        <v>27</v>
      </c>
      <c r="M3" s="7" t="s">
        <v>28</v>
      </c>
      <c r="N3" s="7" t="s">
        <v>43</v>
      </c>
      <c r="O3" s="7" t="s">
        <v>29</v>
      </c>
      <c r="P3" s="7" t="s">
        <v>30</v>
      </c>
      <c r="Q3" s="7" t="s">
        <v>44</v>
      </c>
      <c r="R3" s="7" t="s">
        <v>31</v>
      </c>
      <c r="S3" s="8" t="s">
        <v>32</v>
      </c>
    </row>
    <row r="4" spans="1:19" ht="15" customHeight="1" x14ac:dyDescent="0.2">
      <c r="A4" s="10" t="s">
        <v>2</v>
      </c>
      <c r="B4" s="11">
        <v>4039</v>
      </c>
      <c r="C4" s="11">
        <v>1212</v>
      </c>
      <c r="D4" s="11">
        <v>2827</v>
      </c>
      <c r="E4" s="12">
        <v>0.3</v>
      </c>
      <c r="F4" s="12" t="s">
        <v>18</v>
      </c>
      <c r="G4" s="12" t="s">
        <v>18</v>
      </c>
      <c r="H4" s="12">
        <v>20.2</v>
      </c>
      <c r="I4" s="13">
        <v>18.8</v>
      </c>
      <c r="J4" s="13">
        <v>20.8</v>
      </c>
      <c r="K4" s="13">
        <v>37.200000000000003</v>
      </c>
      <c r="L4" s="13">
        <v>35.6</v>
      </c>
      <c r="M4" s="13">
        <v>37.9</v>
      </c>
      <c r="N4" s="13">
        <v>29.8</v>
      </c>
      <c r="O4" s="12">
        <v>33.6</v>
      </c>
      <c r="P4" s="12">
        <v>28.2</v>
      </c>
      <c r="Q4" s="12">
        <v>12.4</v>
      </c>
      <c r="R4" s="12">
        <v>11.7</v>
      </c>
      <c r="S4" s="12">
        <v>12.7</v>
      </c>
    </row>
    <row r="5" spans="1:19" x14ac:dyDescent="0.2">
      <c r="A5" s="10" t="s">
        <v>11</v>
      </c>
      <c r="B5" s="11">
        <v>5627</v>
      </c>
      <c r="C5" s="11">
        <v>1682</v>
      </c>
      <c r="D5" s="11">
        <v>3945</v>
      </c>
      <c r="E5" s="12">
        <v>0.4</v>
      </c>
      <c r="F5" s="12" t="s">
        <v>18</v>
      </c>
      <c r="G5" s="12" t="s">
        <v>18</v>
      </c>
      <c r="H5" s="12">
        <v>18.7</v>
      </c>
      <c r="I5" s="13">
        <v>19.399999999999999</v>
      </c>
      <c r="J5" s="13">
        <v>18.5</v>
      </c>
      <c r="K5" s="13">
        <v>37</v>
      </c>
      <c r="L5" s="13">
        <v>36.6</v>
      </c>
      <c r="M5" s="13">
        <v>37.200000000000003</v>
      </c>
      <c r="N5" s="13">
        <v>30.6</v>
      </c>
      <c r="O5" s="12">
        <v>31.4</v>
      </c>
      <c r="P5" s="12">
        <v>30.3</v>
      </c>
      <c r="Q5" s="12">
        <v>13</v>
      </c>
      <c r="R5" s="12">
        <v>12.2</v>
      </c>
      <c r="S5" s="12">
        <v>13.4</v>
      </c>
    </row>
    <row r="6" spans="1:19" x14ac:dyDescent="0.2">
      <c r="A6" s="10" t="s">
        <v>12</v>
      </c>
      <c r="B6" s="11">
        <v>4815</v>
      </c>
      <c r="C6" s="11">
        <v>1417</v>
      </c>
      <c r="D6" s="11">
        <v>3398</v>
      </c>
      <c r="E6" s="12">
        <v>0.4</v>
      </c>
      <c r="F6" s="12" t="s">
        <v>18</v>
      </c>
      <c r="G6" s="12" t="s">
        <v>18</v>
      </c>
      <c r="H6" s="12">
        <v>15.8</v>
      </c>
      <c r="I6" s="13">
        <v>15.2</v>
      </c>
      <c r="J6" s="13">
        <v>16</v>
      </c>
      <c r="K6" s="13">
        <v>36.4</v>
      </c>
      <c r="L6" s="13">
        <v>35.700000000000003</v>
      </c>
      <c r="M6" s="13">
        <v>36.700000000000003</v>
      </c>
      <c r="N6" s="13">
        <v>30.6</v>
      </c>
      <c r="O6" s="12">
        <v>32.6</v>
      </c>
      <c r="P6" s="12">
        <v>29.8</v>
      </c>
      <c r="Q6" s="12">
        <v>16.600000000000001</v>
      </c>
      <c r="R6" s="12">
        <v>16.100000000000001</v>
      </c>
      <c r="S6" s="12">
        <v>16.7</v>
      </c>
    </row>
    <row r="7" spans="1:19" x14ac:dyDescent="0.2">
      <c r="A7" s="10" t="s">
        <v>3</v>
      </c>
      <c r="B7" s="11">
        <v>3606</v>
      </c>
      <c r="C7" s="11">
        <v>1118</v>
      </c>
      <c r="D7" s="11">
        <v>2488</v>
      </c>
      <c r="E7" s="12">
        <v>0.7</v>
      </c>
      <c r="F7" s="12">
        <v>0.7</v>
      </c>
      <c r="G7" s="12">
        <v>0.8</v>
      </c>
      <c r="H7" s="12">
        <v>22.2</v>
      </c>
      <c r="I7" s="13">
        <v>21.6</v>
      </c>
      <c r="J7" s="13">
        <v>22.5</v>
      </c>
      <c r="K7" s="13">
        <v>37.1</v>
      </c>
      <c r="L7" s="13">
        <v>34.9</v>
      </c>
      <c r="M7" s="13">
        <v>38.1</v>
      </c>
      <c r="N7" s="13">
        <v>25.9</v>
      </c>
      <c r="O7" s="12">
        <v>26.7</v>
      </c>
      <c r="P7" s="12">
        <v>25.6</v>
      </c>
      <c r="Q7" s="12">
        <v>13.5</v>
      </c>
      <c r="R7" s="12">
        <v>15.6</v>
      </c>
      <c r="S7" s="12">
        <v>12.5</v>
      </c>
    </row>
    <row r="8" spans="1:19" x14ac:dyDescent="0.2">
      <c r="A8" s="10" t="s">
        <v>13</v>
      </c>
      <c r="B8" s="11">
        <v>5293</v>
      </c>
      <c r="C8" s="11">
        <v>1528</v>
      </c>
      <c r="D8" s="11">
        <v>3765</v>
      </c>
      <c r="E8" s="12">
        <v>1.5</v>
      </c>
      <c r="F8" s="12" t="s">
        <v>18</v>
      </c>
      <c r="G8" s="12" t="s">
        <v>18</v>
      </c>
      <c r="H8" s="12">
        <v>20.6</v>
      </c>
      <c r="I8" s="13">
        <v>19.399999999999999</v>
      </c>
      <c r="J8" s="13">
        <v>21.2</v>
      </c>
      <c r="K8" s="13">
        <v>35.6</v>
      </c>
      <c r="L8" s="13">
        <v>37.299999999999997</v>
      </c>
      <c r="M8" s="13">
        <v>34.799999999999997</v>
      </c>
      <c r="N8" s="13">
        <v>28.5</v>
      </c>
      <c r="O8" s="12">
        <v>28.9</v>
      </c>
      <c r="P8" s="12">
        <v>28.4</v>
      </c>
      <c r="Q8" s="12">
        <v>13.6</v>
      </c>
      <c r="R8" s="12">
        <v>13.2</v>
      </c>
      <c r="S8" s="12">
        <v>13.7</v>
      </c>
    </row>
    <row r="9" spans="1:19" ht="10.5" x14ac:dyDescent="0.25">
      <c r="A9" s="14" t="s">
        <v>21</v>
      </c>
      <c r="B9" s="15">
        <v>23380</v>
      </c>
      <c r="C9" s="15">
        <v>6957</v>
      </c>
      <c r="D9" s="15">
        <v>16423</v>
      </c>
      <c r="E9" s="16">
        <v>0.7</v>
      </c>
      <c r="F9" s="16">
        <v>0.5</v>
      </c>
      <c r="G9" s="16">
        <v>0.8</v>
      </c>
      <c r="H9" s="16">
        <v>19.399999999999999</v>
      </c>
      <c r="I9" s="17">
        <v>18.8</v>
      </c>
      <c r="J9" s="17">
        <v>19.600000000000001</v>
      </c>
      <c r="K9" s="17">
        <v>36.6</v>
      </c>
      <c r="L9" s="17">
        <v>36.1</v>
      </c>
      <c r="M9" s="17">
        <v>36.799999999999997</v>
      </c>
      <c r="N9" s="17">
        <v>29.3</v>
      </c>
      <c r="O9" s="16">
        <v>30.7</v>
      </c>
      <c r="P9" s="16">
        <v>28.7</v>
      </c>
      <c r="Q9" s="16">
        <v>13.8</v>
      </c>
      <c r="R9" s="16">
        <v>13.7</v>
      </c>
      <c r="S9" s="16">
        <v>13.9</v>
      </c>
    </row>
    <row r="10" spans="1:19" ht="15" customHeight="1" x14ac:dyDescent="0.2">
      <c r="A10" s="10" t="s">
        <v>4</v>
      </c>
      <c r="B10" s="11">
        <v>6909</v>
      </c>
      <c r="C10" s="11">
        <v>2100</v>
      </c>
      <c r="D10" s="11">
        <v>4809</v>
      </c>
      <c r="E10" s="12">
        <v>0.2</v>
      </c>
      <c r="F10" s="12" t="s">
        <v>18</v>
      </c>
      <c r="G10" s="12" t="s">
        <v>18</v>
      </c>
      <c r="H10" s="12">
        <v>15.9</v>
      </c>
      <c r="I10" s="13">
        <v>15</v>
      </c>
      <c r="J10" s="13">
        <v>16.2</v>
      </c>
      <c r="K10" s="13">
        <v>39.6</v>
      </c>
      <c r="L10" s="13">
        <v>39.700000000000003</v>
      </c>
      <c r="M10" s="13">
        <v>39.6</v>
      </c>
      <c r="N10" s="13">
        <v>31</v>
      </c>
      <c r="O10" s="12">
        <v>33</v>
      </c>
      <c r="P10" s="12">
        <v>30.2</v>
      </c>
      <c r="Q10" s="12">
        <v>13.3</v>
      </c>
      <c r="R10" s="12">
        <v>12</v>
      </c>
      <c r="S10" s="12">
        <v>13.8</v>
      </c>
    </row>
    <row r="11" spans="1:19" x14ac:dyDescent="0.2">
      <c r="A11" s="10" t="s">
        <v>5</v>
      </c>
      <c r="B11" s="11">
        <v>4579</v>
      </c>
      <c r="C11" s="11">
        <v>1397</v>
      </c>
      <c r="D11" s="11">
        <v>3182</v>
      </c>
      <c r="E11" s="12">
        <v>0.1</v>
      </c>
      <c r="F11" s="12" t="s">
        <v>18</v>
      </c>
      <c r="G11" s="12" t="s">
        <v>18</v>
      </c>
      <c r="H11" s="12">
        <v>14</v>
      </c>
      <c r="I11" s="13">
        <v>13.5</v>
      </c>
      <c r="J11" s="13">
        <v>14.2</v>
      </c>
      <c r="K11" s="13">
        <v>37.299999999999997</v>
      </c>
      <c r="L11" s="13">
        <v>36.9</v>
      </c>
      <c r="M11" s="13">
        <v>37.4</v>
      </c>
      <c r="N11" s="13">
        <v>33.5</v>
      </c>
      <c r="O11" s="12">
        <v>34.4</v>
      </c>
      <c r="P11" s="12">
        <v>33</v>
      </c>
      <c r="Q11" s="12">
        <v>15</v>
      </c>
      <c r="R11" s="12">
        <v>14.7</v>
      </c>
      <c r="S11" s="12">
        <v>15.2</v>
      </c>
    </row>
    <row r="12" spans="1:19" x14ac:dyDescent="0.2">
      <c r="A12" s="10" t="s">
        <v>14</v>
      </c>
      <c r="B12" s="11">
        <v>4459</v>
      </c>
      <c r="C12" s="11">
        <v>1353</v>
      </c>
      <c r="D12" s="11">
        <v>3106</v>
      </c>
      <c r="E12" s="12">
        <v>0.3</v>
      </c>
      <c r="F12" s="12">
        <v>0.2</v>
      </c>
      <c r="G12" s="12">
        <v>0.4</v>
      </c>
      <c r="H12" s="12">
        <v>12.6</v>
      </c>
      <c r="I12" s="13">
        <v>12.6</v>
      </c>
      <c r="J12" s="13">
        <v>12.6</v>
      </c>
      <c r="K12" s="13">
        <v>35.9</v>
      </c>
      <c r="L12" s="13">
        <v>36.700000000000003</v>
      </c>
      <c r="M12" s="13">
        <v>35.5</v>
      </c>
      <c r="N12" s="13">
        <v>32.9</v>
      </c>
      <c r="O12" s="12">
        <v>33.1</v>
      </c>
      <c r="P12" s="12">
        <v>32.799999999999997</v>
      </c>
      <c r="Q12" s="12">
        <v>18.100000000000001</v>
      </c>
      <c r="R12" s="12">
        <v>17.100000000000001</v>
      </c>
      <c r="S12" s="12">
        <v>18.399999999999999</v>
      </c>
    </row>
    <row r="13" spans="1:19" x14ac:dyDescent="0.2">
      <c r="A13" s="10" t="s">
        <v>6</v>
      </c>
      <c r="B13" s="11">
        <v>3644</v>
      </c>
      <c r="C13" s="11">
        <v>1045</v>
      </c>
      <c r="D13" s="11">
        <v>2599</v>
      </c>
      <c r="E13" s="12">
        <v>0.4</v>
      </c>
      <c r="F13" s="12" t="s">
        <v>18</v>
      </c>
      <c r="G13" s="12" t="s">
        <v>18</v>
      </c>
      <c r="H13" s="12">
        <v>15.3</v>
      </c>
      <c r="I13" s="13">
        <v>14.4</v>
      </c>
      <c r="J13" s="13">
        <v>15.7</v>
      </c>
      <c r="K13" s="13">
        <v>40</v>
      </c>
      <c r="L13" s="13">
        <v>39.6</v>
      </c>
      <c r="M13" s="13">
        <v>40.200000000000003</v>
      </c>
      <c r="N13" s="13">
        <v>33</v>
      </c>
      <c r="O13" s="12">
        <v>36.200000000000003</v>
      </c>
      <c r="P13" s="12">
        <v>31.7</v>
      </c>
      <c r="Q13" s="12">
        <v>10.8</v>
      </c>
      <c r="R13" s="12">
        <v>9.1</v>
      </c>
      <c r="S13" s="12">
        <v>11.5</v>
      </c>
    </row>
    <row r="14" spans="1:19" x14ac:dyDescent="0.2">
      <c r="A14" s="18" t="s">
        <v>33</v>
      </c>
      <c r="B14" s="19">
        <v>4094</v>
      </c>
      <c r="C14" s="19">
        <v>1148</v>
      </c>
      <c r="D14" s="19">
        <v>2946</v>
      </c>
      <c r="E14" s="20">
        <v>0.2</v>
      </c>
      <c r="F14" s="20" t="s">
        <v>18</v>
      </c>
      <c r="G14" s="20" t="s">
        <v>18</v>
      </c>
      <c r="H14" s="20">
        <v>15.7</v>
      </c>
      <c r="I14" s="21">
        <v>15.9</v>
      </c>
      <c r="J14" s="13">
        <v>15.6</v>
      </c>
      <c r="K14" s="13">
        <v>40.700000000000003</v>
      </c>
      <c r="L14" s="13">
        <v>39.799999999999997</v>
      </c>
      <c r="M14" s="22">
        <v>41.1</v>
      </c>
      <c r="N14" s="22">
        <v>30.3</v>
      </c>
      <c r="O14" s="12">
        <v>31.3</v>
      </c>
      <c r="P14" s="12">
        <v>29.9</v>
      </c>
      <c r="Q14" s="12">
        <v>13.1</v>
      </c>
      <c r="R14" s="12">
        <v>12.8</v>
      </c>
      <c r="S14" s="12">
        <v>13.2</v>
      </c>
    </row>
    <row r="15" spans="1:19" s="27" customFormat="1" ht="10.5" x14ac:dyDescent="0.25">
      <c r="A15" s="14" t="s">
        <v>20</v>
      </c>
      <c r="B15" s="23">
        <v>23685</v>
      </c>
      <c r="C15" s="23">
        <v>7043</v>
      </c>
      <c r="D15" s="23">
        <v>16642</v>
      </c>
      <c r="E15" s="24">
        <v>0.2</v>
      </c>
      <c r="F15" s="24">
        <v>0.2</v>
      </c>
      <c r="G15" s="24">
        <v>0.2</v>
      </c>
      <c r="H15" s="24">
        <v>14.8</v>
      </c>
      <c r="I15" s="25">
        <v>14.3</v>
      </c>
      <c r="J15" s="17">
        <v>15</v>
      </c>
      <c r="K15" s="17">
        <v>38.700000000000003</v>
      </c>
      <c r="L15" s="17">
        <v>38.6</v>
      </c>
      <c r="M15" s="26">
        <v>38.799999999999997</v>
      </c>
      <c r="N15" s="26">
        <v>32</v>
      </c>
      <c r="O15" s="16">
        <v>33.5</v>
      </c>
      <c r="P15" s="16">
        <v>31.4</v>
      </c>
      <c r="Q15" s="16">
        <v>14.1</v>
      </c>
      <c r="R15" s="16">
        <v>13.2</v>
      </c>
      <c r="S15" s="16">
        <v>14.5</v>
      </c>
    </row>
    <row r="16" spans="1:19" s="27" customFormat="1" ht="15" customHeight="1" x14ac:dyDescent="0.2">
      <c r="A16" s="10" t="s">
        <v>7</v>
      </c>
      <c r="B16" s="19">
        <v>7186</v>
      </c>
      <c r="C16" s="19">
        <v>2446</v>
      </c>
      <c r="D16" s="19">
        <v>4740</v>
      </c>
      <c r="E16" s="20">
        <v>0.1</v>
      </c>
      <c r="F16" s="20" t="s">
        <v>18</v>
      </c>
      <c r="G16" s="20" t="s">
        <v>18</v>
      </c>
      <c r="H16" s="20">
        <v>20.5</v>
      </c>
      <c r="I16" s="21">
        <v>20.2</v>
      </c>
      <c r="J16" s="13">
        <v>20.7</v>
      </c>
      <c r="K16" s="13">
        <v>36.200000000000003</v>
      </c>
      <c r="L16" s="13">
        <v>36.700000000000003</v>
      </c>
      <c r="M16" s="22">
        <v>35.9</v>
      </c>
      <c r="N16" s="22">
        <v>28.2</v>
      </c>
      <c r="O16" s="12">
        <v>29.8</v>
      </c>
      <c r="P16" s="12">
        <v>27.4</v>
      </c>
      <c r="Q16" s="12">
        <v>14.8</v>
      </c>
      <c r="R16" s="12">
        <v>12.8</v>
      </c>
      <c r="S16" s="12">
        <v>15.9</v>
      </c>
    </row>
    <row r="17" spans="1:19" x14ac:dyDescent="0.2">
      <c r="A17" s="10" t="s">
        <v>15</v>
      </c>
      <c r="B17" s="19">
        <v>3527</v>
      </c>
      <c r="C17" s="19">
        <v>1046</v>
      </c>
      <c r="D17" s="19">
        <v>2481</v>
      </c>
      <c r="E17" s="20">
        <v>0.3</v>
      </c>
      <c r="F17" s="20">
        <v>0.3</v>
      </c>
      <c r="G17" s="20">
        <v>0.2</v>
      </c>
      <c r="H17" s="20">
        <v>19.7</v>
      </c>
      <c r="I17" s="21">
        <v>20.100000000000001</v>
      </c>
      <c r="J17" s="13">
        <v>19.5</v>
      </c>
      <c r="K17" s="13">
        <v>37.6</v>
      </c>
      <c r="L17" s="13">
        <v>37.6</v>
      </c>
      <c r="M17" s="22">
        <v>37.6</v>
      </c>
      <c r="N17" s="22">
        <v>28.5</v>
      </c>
      <c r="O17" s="12">
        <v>28.1</v>
      </c>
      <c r="P17" s="12">
        <v>28.7</v>
      </c>
      <c r="Q17" s="12">
        <v>13.9</v>
      </c>
      <c r="R17" s="12">
        <v>14</v>
      </c>
      <c r="S17" s="12">
        <v>13.9</v>
      </c>
    </row>
    <row r="18" spans="1:19" x14ac:dyDescent="0.2">
      <c r="A18" s="10" t="s">
        <v>16</v>
      </c>
      <c r="B18" s="19">
        <v>2879</v>
      </c>
      <c r="C18" s="19">
        <v>834</v>
      </c>
      <c r="D18" s="19">
        <v>2045</v>
      </c>
      <c r="E18" s="20">
        <v>0.1</v>
      </c>
      <c r="F18" s="20" t="s">
        <v>18</v>
      </c>
      <c r="G18" s="20" t="s">
        <v>18</v>
      </c>
      <c r="H18" s="20">
        <v>16.600000000000001</v>
      </c>
      <c r="I18" s="21">
        <v>14.6</v>
      </c>
      <c r="J18" s="13">
        <v>17.5</v>
      </c>
      <c r="K18" s="13">
        <v>36.299999999999997</v>
      </c>
      <c r="L18" s="13">
        <v>37.799999999999997</v>
      </c>
      <c r="M18" s="22">
        <v>35.700000000000003</v>
      </c>
      <c r="N18" s="22">
        <v>30.1</v>
      </c>
      <c r="O18" s="12">
        <v>31.1</v>
      </c>
      <c r="P18" s="12">
        <v>29.8</v>
      </c>
      <c r="Q18" s="12">
        <v>16.3</v>
      </c>
      <c r="R18" s="12">
        <v>15.9</v>
      </c>
      <c r="S18" s="12">
        <v>16.5</v>
      </c>
    </row>
    <row r="19" spans="1:19" ht="10.5" x14ac:dyDescent="0.25">
      <c r="A19" s="14" t="s">
        <v>19</v>
      </c>
      <c r="B19" s="23">
        <v>13592</v>
      </c>
      <c r="C19" s="23">
        <v>4326</v>
      </c>
      <c r="D19" s="23">
        <v>9266</v>
      </c>
      <c r="E19" s="24">
        <v>0.2</v>
      </c>
      <c r="F19" s="24">
        <v>0.1</v>
      </c>
      <c r="G19" s="24">
        <v>0.2</v>
      </c>
      <c r="H19" s="24">
        <v>19.5</v>
      </c>
      <c r="I19" s="25">
        <v>19.100000000000001</v>
      </c>
      <c r="J19" s="17">
        <v>19.7</v>
      </c>
      <c r="K19" s="17">
        <v>36.6</v>
      </c>
      <c r="L19" s="17">
        <v>37.1</v>
      </c>
      <c r="M19" s="26">
        <v>36.299999999999997</v>
      </c>
      <c r="N19" s="26">
        <v>28.7</v>
      </c>
      <c r="O19" s="16">
        <v>29.6</v>
      </c>
      <c r="P19" s="16">
        <v>28.3</v>
      </c>
      <c r="Q19" s="16">
        <v>14.9</v>
      </c>
      <c r="R19" s="16">
        <v>13.7</v>
      </c>
      <c r="S19" s="16">
        <v>15.5</v>
      </c>
    </row>
    <row r="20" spans="1:19" ht="15" customHeight="1" x14ac:dyDescent="0.25">
      <c r="A20" s="28" t="s">
        <v>8</v>
      </c>
      <c r="B20" s="23">
        <v>60657</v>
      </c>
      <c r="C20" s="23">
        <v>18326</v>
      </c>
      <c r="D20" s="23">
        <v>42331</v>
      </c>
      <c r="E20" s="24">
        <v>0.4</v>
      </c>
      <c r="F20" s="24">
        <v>0.3</v>
      </c>
      <c r="G20" s="24">
        <v>0.4</v>
      </c>
      <c r="H20" s="24">
        <v>17.600000000000001</v>
      </c>
      <c r="I20" s="25">
        <v>17.2</v>
      </c>
      <c r="J20" s="17">
        <v>17.8</v>
      </c>
      <c r="K20" s="17">
        <v>37.4</v>
      </c>
      <c r="L20" s="17">
        <v>37.299999999999997</v>
      </c>
      <c r="M20" s="26">
        <v>37.5</v>
      </c>
      <c r="N20" s="26">
        <v>30.2</v>
      </c>
      <c r="O20" s="16">
        <v>31.5</v>
      </c>
      <c r="P20" s="16">
        <v>29.7</v>
      </c>
      <c r="Q20" s="16">
        <v>14.2</v>
      </c>
      <c r="R20" s="16">
        <v>13.5</v>
      </c>
      <c r="S20" s="16">
        <v>14.5</v>
      </c>
    </row>
    <row r="21" spans="1:19" x14ac:dyDescent="0.2">
      <c r="A21" s="29" t="s">
        <v>9</v>
      </c>
      <c r="B21" s="29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0"/>
      <c r="P21" s="31"/>
      <c r="Q21" s="31"/>
      <c r="R21" s="31"/>
      <c r="S21" s="31"/>
    </row>
    <row r="22" spans="1:19" x14ac:dyDescent="0.2">
      <c r="A22" s="2" t="s">
        <v>61</v>
      </c>
      <c r="B22" s="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32" t="s">
        <v>34</v>
      </c>
      <c r="B23" s="32"/>
    </row>
    <row r="24" spans="1:19" x14ac:dyDescent="0.2">
      <c r="A24" s="2" t="s">
        <v>0</v>
      </c>
      <c r="B24" s="2"/>
    </row>
    <row r="25" spans="1:19" x14ac:dyDescent="0.2">
      <c r="A25" s="2" t="s">
        <v>10</v>
      </c>
      <c r="B25" s="2"/>
    </row>
    <row r="26" spans="1:19" x14ac:dyDescent="0.2">
      <c r="A26" s="2" t="s">
        <v>1</v>
      </c>
      <c r="B26" s="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9" ht="12" customHeight="1" x14ac:dyDescent="0.2">
      <c r="A27" s="34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9" ht="12" customHeight="1" x14ac:dyDescent="0.2"/>
    <row r="29" spans="1:19" ht="12" customHeight="1" x14ac:dyDescent="0.2"/>
    <row r="30" spans="1:19" ht="12" customHeight="1" x14ac:dyDescent="0.2"/>
    <row r="31" spans="1:19" ht="12" customHeight="1" x14ac:dyDescent="0.2"/>
    <row r="32" spans="1:1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:B2"/>
    <dataValidation allowBlank="1" showInputMessage="1" showErrorMessage="1" promptTitle="Fußnotenstrich" prompt="Nachfolgend Fußnotenbereich mit Fußnotenerläuterungen und weiteren Erklärungen." sqref="A21:B21"/>
    <dataValidation allowBlank="1" showInputMessage="1" showErrorMessage="1" promptTitle="Fußnote 1" prompt="Vollstationär und teilstationär betreute Pflegebedürftige, Einschließlich 113 betreute Pflegebedürftige ohne Zuordnung eines Pflegegrades." sqref="B3 C3 D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S56"/>
  <sheetViews>
    <sheetView showGridLines="0" workbookViewId="0"/>
  </sheetViews>
  <sheetFormatPr baseColWidth="10" defaultColWidth="13.81640625" defaultRowHeight="10" x14ac:dyDescent="0.2"/>
  <cols>
    <col min="1" max="1" width="27.453125" style="9" customWidth="1"/>
    <col min="2" max="2" width="14.453125" style="9" customWidth="1"/>
    <col min="3" max="4" width="15" style="9" customWidth="1"/>
    <col min="5" max="5" width="12.1796875" style="9" customWidth="1"/>
    <col min="6" max="19" width="11.81640625" style="9" customWidth="1"/>
    <col min="20" max="16384" width="13.81640625" style="9"/>
  </cols>
  <sheetData>
    <row r="1" spans="1:19" s="4" customFormat="1" x14ac:dyDescent="0.2">
      <c r="A1" s="3" t="s">
        <v>22</v>
      </c>
      <c r="B1" s="3"/>
    </row>
    <row r="2" spans="1:19" s="5" customFormat="1" ht="20.149999999999999" customHeight="1" x14ac:dyDescent="0.25">
      <c r="A2" s="45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50" customHeight="1" x14ac:dyDescent="0.2">
      <c r="A3" s="6" t="s">
        <v>17</v>
      </c>
      <c r="B3" s="7" t="s">
        <v>37</v>
      </c>
      <c r="C3" s="7" t="s">
        <v>35</v>
      </c>
      <c r="D3" s="7" t="s">
        <v>36</v>
      </c>
      <c r="E3" s="7" t="s">
        <v>40</v>
      </c>
      <c r="F3" s="7" t="s">
        <v>23</v>
      </c>
      <c r="G3" s="7" t="s">
        <v>24</v>
      </c>
      <c r="H3" s="7" t="s">
        <v>41</v>
      </c>
      <c r="I3" s="7" t="s">
        <v>25</v>
      </c>
      <c r="J3" s="7" t="s">
        <v>26</v>
      </c>
      <c r="K3" s="7" t="s">
        <v>42</v>
      </c>
      <c r="L3" s="7" t="s">
        <v>27</v>
      </c>
      <c r="M3" s="7" t="s">
        <v>28</v>
      </c>
      <c r="N3" s="7" t="s">
        <v>43</v>
      </c>
      <c r="O3" s="7" t="s">
        <v>29</v>
      </c>
      <c r="P3" s="7" t="s">
        <v>30</v>
      </c>
      <c r="Q3" s="7" t="s">
        <v>44</v>
      </c>
      <c r="R3" s="7" t="s">
        <v>31</v>
      </c>
      <c r="S3" s="8" t="s">
        <v>32</v>
      </c>
    </row>
    <row r="4" spans="1:19" ht="15" customHeight="1" x14ac:dyDescent="0.2">
      <c r="A4" s="10" t="s">
        <v>2</v>
      </c>
      <c r="B4" s="11">
        <v>3714</v>
      </c>
      <c r="C4" s="11">
        <v>1107</v>
      </c>
      <c r="D4" s="11">
        <v>2607</v>
      </c>
      <c r="E4" s="12">
        <v>0.1</v>
      </c>
      <c r="F4" s="12">
        <v>0.1</v>
      </c>
      <c r="G4" s="12">
        <v>0.2</v>
      </c>
      <c r="H4" s="12">
        <v>17.399999999999999</v>
      </c>
      <c r="I4" s="13">
        <v>17.2</v>
      </c>
      <c r="J4" s="13">
        <v>17.5</v>
      </c>
      <c r="K4" s="13">
        <v>41.2</v>
      </c>
      <c r="L4" s="13">
        <v>41.5</v>
      </c>
      <c r="M4" s="13">
        <v>41</v>
      </c>
      <c r="N4" s="13">
        <v>29</v>
      </c>
      <c r="O4" s="12">
        <v>30.3</v>
      </c>
      <c r="P4" s="12">
        <v>28.4</v>
      </c>
      <c r="Q4" s="12">
        <v>12.3</v>
      </c>
      <c r="R4" s="12">
        <v>11</v>
      </c>
      <c r="S4" s="12">
        <v>12.8</v>
      </c>
    </row>
    <row r="5" spans="1:19" x14ac:dyDescent="0.2">
      <c r="A5" s="10" t="s">
        <v>11</v>
      </c>
      <c r="B5" s="11">
        <v>5599</v>
      </c>
      <c r="C5" s="11">
        <v>1624</v>
      </c>
      <c r="D5" s="11">
        <v>3975</v>
      </c>
      <c r="E5" s="12">
        <v>0.6</v>
      </c>
      <c r="F5" s="12">
        <v>0.4</v>
      </c>
      <c r="G5" s="12">
        <v>0.6</v>
      </c>
      <c r="H5" s="12">
        <v>18</v>
      </c>
      <c r="I5" s="13">
        <v>17.5</v>
      </c>
      <c r="J5" s="13">
        <v>18.2</v>
      </c>
      <c r="K5" s="13">
        <v>40.200000000000003</v>
      </c>
      <c r="L5" s="13">
        <v>40.299999999999997</v>
      </c>
      <c r="M5" s="13">
        <v>40.200000000000003</v>
      </c>
      <c r="N5" s="13">
        <v>27.8</v>
      </c>
      <c r="O5" s="12">
        <v>28.1</v>
      </c>
      <c r="P5" s="12">
        <v>27.7</v>
      </c>
      <c r="Q5" s="12">
        <v>13.3</v>
      </c>
      <c r="R5" s="12">
        <v>13.5</v>
      </c>
      <c r="S5" s="12">
        <v>13.1</v>
      </c>
    </row>
    <row r="6" spans="1:19" x14ac:dyDescent="0.2">
      <c r="A6" s="10" t="s">
        <v>12</v>
      </c>
      <c r="B6" s="11">
        <v>4745</v>
      </c>
      <c r="C6" s="11">
        <v>1328</v>
      </c>
      <c r="D6" s="11">
        <v>3417</v>
      </c>
      <c r="E6" s="12">
        <v>0.3</v>
      </c>
      <c r="F6" s="12">
        <v>0.1</v>
      </c>
      <c r="G6" s="12">
        <v>0.4</v>
      </c>
      <c r="H6" s="12">
        <v>15.2</v>
      </c>
      <c r="I6" s="13">
        <v>14.3</v>
      </c>
      <c r="J6" s="13">
        <v>15.6</v>
      </c>
      <c r="K6" s="13">
        <v>38.9</v>
      </c>
      <c r="L6" s="13">
        <v>39.799999999999997</v>
      </c>
      <c r="M6" s="13">
        <v>38.6</v>
      </c>
      <c r="N6" s="13">
        <v>30.2</v>
      </c>
      <c r="O6" s="12">
        <v>30.7</v>
      </c>
      <c r="P6" s="12">
        <v>30</v>
      </c>
      <c r="Q6" s="12">
        <v>15.3</v>
      </c>
      <c r="R6" s="12">
        <v>14.9</v>
      </c>
      <c r="S6" s="12">
        <v>15.4</v>
      </c>
    </row>
    <row r="7" spans="1:19" x14ac:dyDescent="0.2">
      <c r="A7" s="10" t="s">
        <v>3</v>
      </c>
      <c r="B7" s="11">
        <v>3152</v>
      </c>
      <c r="C7" s="11">
        <v>944</v>
      </c>
      <c r="D7" s="11">
        <v>2208</v>
      </c>
      <c r="E7" s="12">
        <v>0.7</v>
      </c>
      <c r="F7" s="12">
        <v>0.3</v>
      </c>
      <c r="G7" s="12">
        <v>0.8</v>
      </c>
      <c r="H7" s="12">
        <v>20</v>
      </c>
      <c r="I7" s="13">
        <v>20.6</v>
      </c>
      <c r="J7" s="13">
        <v>19.8</v>
      </c>
      <c r="K7" s="13">
        <v>37.799999999999997</v>
      </c>
      <c r="L7" s="13">
        <v>36.200000000000003</v>
      </c>
      <c r="M7" s="13">
        <v>38.5</v>
      </c>
      <c r="N7" s="13">
        <v>26.6</v>
      </c>
      <c r="O7" s="12">
        <v>27.3</v>
      </c>
      <c r="P7" s="12">
        <v>26.3</v>
      </c>
      <c r="Q7" s="12">
        <v>14.8</v>
      </c>
      <c r="R7" s="12">
        <v>15.5</v>
      </c>
      <c r="S7" s="12">
        <v>14.4</v>
      </c>
    </row>
    <row r="8" spans="1:19" x14ac:dyDescent="0.2">
      <c r="A8" s="10" t="s">
        <v>13</v>
      </c>
      <c r="B8" s="11">
        <v>4983</v>
      </c>
      <c r="C8" s="11">
        <v>1423</v>
      </c>
      <c r="D8" s="11">
        <v>3560</v>
      </c>
      <c r="E8" s="12">
        <v>0.4</v>
      </c>
      <c r="F8" s="12">
        <v>0.4</v>
      </c>
      <c r="G8" s="12">
        <v>0.4</v>
      </c>
      <c r="H8" s="12">
        <v>19.2</v>
      </c>
      <c r="I8" s="13">
        <v>19.5</v>
      </c>
      <c r="J8" s="13">
        <v>19.100000000000001</v>
      </c>
      <c r="K8" s="13">
        <v>37.1</v>
      </c>
      <c r="L8" s="13">
        <v>37</v>
      </c>
      <c r="M8" s="13">
        <v>37.1</v>
      </c>
      <c r="N8" s="13">
        <v>29.4</v>
      </c>
      <c r="O8" s="12">
        <v>30</v>
      </c>
      <c r="P8" s="12">
        <v>29.1</v>
      </c>
      <c r="Q8" s="12">
        <v>13.6</v>
      </c>
      <c r="R8" s="12">
        <v>12.8</v>
      </c>
      <c r="S8" s="12">
        <v>13.9</v>
      </c>
    </row>
    <row r="9" spans="1:19" ht="10.5" x14ac:dyDescent="0.25">
      <c r="A9" s="14" t="s">
        <v>21</v>
      </c>
      <c r="B9" s="15">
        <v>22193</v>
      </c>
      <c r="C9" s="15">
        <v>6426</v>
      </c>
      <c r="D9" s="15">
        <v>15767</v>
      </c>
      <c r="E9" s="16">
        <v>0.4</v>
      </c>
      <c r="F9" s="16">
        <v>0.3</v>
      </c>
      <c r="G9" s="16">
        <v>0.5</v>
      </c>
      <c r="H9" s="16">
        <v>17.899999999999999</v>
      </c>
      <c r="I9" s="17">
        <v>17.7</v>
      </c>
      <c r="J9" s="17">
        <v>18</v>
      </c>
      <c r="K9" s="17">
        <v>39.1</v>
      </c>
      <c r="L9" s="17">
        <v>39.1</v>
      </c>
      <c r="M9" s="17">
        <v>39.1</v>
      </c>
      <c r="N9" s="17">
        <v>28.7</v>
      </c>
      <c r="O9" s="16">
        <v>29.3</v>
      </c>
      <c r="P9" s="16">
        <v>28.4</v>
      </c>
      <c r="Q9" s="16">
        <v>13.8</v>
      </c>
      <c r="R9" s="16">
        <v>13.5</v>
      </c>
      <c r="S9" s="16">
        <v>13.9</v>
      </c>
    </row>
    <row r="10" spans="1:19" ht="15" customHeight="1" x14ac:dyDescent="0.2">
      <c r="A10" s="10" t="s">
        <v>4</v>
      </c>
      <c r="B10" s="11">
        <v>6298</v>
      </c>
      <c r="C10" s="11">
        <v>1920</v>
      </c>
      <c r="D10" s="11">
        <v>4378</v>
      </c>
      <c r="E10" s="12">
        <v>0.1</v>
      </c>
      <c r="F10" s="12">
        <v>0.2</v>
      </c>
      <c r="G10" s="12">
        <v>0.1</v>
      </c>
      <c r="H10" s="12">
        <v>12.9</v>
      </c>
      <c r="I10" s="13">
        <v>13</v>
      </c>
      <c r="J10" s="13">
        <v>12.8</v>
      </c>
      <c r="K10" s="13">
        <v>39.700000000000003</v>
      </c>
      <c r="L10" s="13">
        <v>39.9</v>
      </c>
      <c r="M10" s="13">
        <v>39.6</v>
      </c>
      <c r="N10" s="13">
        <v>32.799999999999997</v>
      </c>
      <c r="O10" s="12">
        <v>33.1</v>
      </c>
      <c r="P10" s="12">
        <v>32.700000000000003</v>
      </c>
      <c r="Q10" s="12">
        <v>14.2</v>
      </c>
      <c r="R10" s="12">
        <v>13.5</v>
      </c>
      <c r="S10" s="12">
        <v>14.6</v>
      </c>
    </row>
    <row r="11" spans="1:19" x14ac:dyDescent="0.2">
      <c r="A11" s="10" t="s">
        <v>5</v>
      </c>
      <c r="B11" s="11">
        <v>4262</v>
      </c>
      <c r="C11" s="11">
        <v>1280</v>
      </c>
      <c r="D11" s="11">
        <v>2982</v>
      </c>
      <c r="E11" s="12">
        <v>0.1</v>
      </c>
      <c r="F11" s="12">
        <v>0.1</v>
      </c>
      <c r="G11" s="12">
        <v>0.1</v>
      </c>
      <c r="H11" s="12">
        <v>12.5</v>
      </c>
      <c r="I11" s="13">
        <v>12.6</v>
      </c>
      <c r="J11" s="13">
        <v>12.5</v>
      </c>
      <c r="K11" s="13">
        <v>39.799999999999997</v>
      </c>
      <c r="L11" s="13">
        <v>39.1</v>
      </c>
      <c r="M11" s="13">
        <v>40</v>
      </c>
      <c r="N11" s="13">
        <v>32.6</v>
      </c>
      <c r="O11" s="12">
        <v>34.1</v>
      </c>
      <c r="P11" s="12">
        <v>32</v>
      </c>
      <c r="Q11" s="12">
        <v>14.9</v>
      </c>
      <c r="R11" s="12">
        <v>14</v>
      </c>
      <c r="S11" s="12">
        <v>15.4</v>
      </c>
    </row>
    <row r="12" spans="1:19" x14ac:dyDescent="0.2">
      <c r="A12" s="10" t="s">
        <v>14</v>
      </c>
      <c r="B12" s="11">
        <v>4257</v>
      </c>
      <c r="C12" s="11">
        <v>1287</v>
      </c>
      <c r="D12" s="11">
        <v>2970</v>
      </c>
      <c r="E12" s="12">
        <v>0.4</v>
      </c>
      <c r="F12" s="12">
        <v>0.2</v>
      </c>
      <c r="G12" s="12">
        <v>0.4</v>
      </c>
      <c r="H12" s="12">
        <v>10.4</v>
      </c>
      <c r="I12" s="13">
        <v>8.6999999999999993</v>
      </c>
      <c r="J12" s="13">
        <v>11.1</v>
      </c>
      <c r="K12" s="13">
        <v>38.200000000000003</v>
      </c>
      <c r="L12" s="13">
        <v>40.700000000000003</v>
      </c>
      <c r="M12" s="13">
        <v>37.1</v>
      </c>
      <c r="N12" s="13">
        <v>34.1</v>
      </c>
      <c r="O12" s="12">
        <v>34.4</v>
      </c>
      <c r="P12" s="12">
        <v>33.9</v>
      </c>
      <c r="Q12" s="12">
        <v>16.8</v>
      </c>
      <c r="R12" s="12">
        <v>15.7</v>
      </c>
      <c r="S12" s="12">
        <v>17.2</v>
      </c>
    </row>
    <row r="13" spans="1:19" x14ac:dyDescent="0.2">
      <c r="A13" s="10" t="s">
        <v>6</v>
      </c>
      <c r="B13" s="11">
        <v>3423</v>
      </c>
      <c r="C13" s="11">
        <v>966</v>
      </c>
      <c r="D13" s="11">
        <v>2457</v>
      </c>
      <c r="E13" s="12">
        <v>0</v>
      </c>
      <c r="F13" s="12">
        <v>0</v>
      </c>
      <c r="G13" s="12">
        <v>0</v>
      </c>
      <c r="H13" s="12">
        <v>13.2</v>
      </c>
      <c r="I13" s="13">
        <v>12.2</v>
      </c>
      <c r="J13" s="13">
        <v>13.6</v>
      </c>
      <c r="K13" s="13">
        <v>38.700000000000003</v>
      </c>
      <c r="L13" s="13">
        <v>39.4</v>
      </c>
      <c r="M13" s="13">
        <v>38.5</v>
      </c>
      <c r="N13" s="13">
        <v>35.1</v>
      </c>
      <c r="O13" s="12">
        <v>35.4</v>
      </c>
      <c r="P13" s="12">
        <v>35</v>
      </c>
      <c r="Q13" s="12">
        <v>12.9</v>
      </c>
      <c r="R13" s="12">
        <v>12.9</v>
      </c>
      <c r="S13" s="12">
        <v>12.8</v>
      </c>
    </row>
    <row r="14" spans="1:19" x14ac:dyDescent="0.2">
      <c r="A14" s="18" t="s">
        <v>33</v>
      </c>
      <c r="B14" s="19">
        <v>3675</v>
      </c>
      <c r="C14" s="19">
        <v>1043</v>
      </c>
      <c r="D14" s="19">
        <v>2632</v>
      </c>
      <c r="E14" s="20">
        <v>0.1</v>
      </c>
      <c r="F14" s="20">
        <v>0</v>
      </c>
      <c r="G14" s="20">
        <v>0.1</v>
      </c>
      <c r="H14" s="20">
        <v>11.5</v>
      </c>
      <c r="I14" s="21">
        <v>11.5</v>
      </c>
      <c r="J14" s="13">
        <v>11.5</v>
      </c>
      <c r="K14" s="13">
        <v>42.2</v>
      </c>
      <c r="L14" s="13">
        <v>41.8</v>
      </c>
      <c r="M14" s="22">
        <v>42.3</v>
      </c>
      <c r="N14" s="22">
        <v>33.1</v>
      </c>
      <c r="O14" s="12">
        <v>33.5</v>
      </c>
      <c r="P14" s="12">
        <v>32.9</v>
      </c>
      <c r="Q14" s="12">
        <v>13</v>
      </c>
      <c r="R14" s="12">
        <v>13</v>
      </c>
      <c r="S14" s="12">
        <v>13</v>
      </c>
    </row>
    <row r="15" spans="1:19" s="27" customFormat="1" ht="10.5" x14ac:dyDescent="0.25">
      <c r="A15" s="14" t="s">
        <v>20</v>
      </c>
      <c r="B15" s="23">
        <v>21915</v>
      </c>
      <c r="C15" s="23">
        <v>6496</v>
      </c>
      <c r="D15" s="23">
        <v>15419</v>
      </c>
      <c r="E15" s="24">
        <v>0.2</v>
      </c>
      <c r="F15" s="24">
        <v>0.1</v>
      </c>
      <c r="G15" s="24">
        <v>0.2</v>
      </c>
      <c r="H15" s="24">
        <v>12.1</v>
      </c>
      <c r="I15" s="25">
        <v>11.7</v>
      </c>
      <c r="J15" s="17">
        <v>12.3</v>
      </c>
      <c r="K15" s="17">
        <v>39.700000000000003</v>
      </c>
      <c r="L15" s="17">
        <v>40.1</v>
      </c>
      <c r="M15" s="26">
        <v>39.5</v>
      </c>
      <c r="N15" s="26">
        <v>33.4</v>
      </c>
      <c r="O15" s="16">
        <v>34</v>
      </c>
      <c r="P15" s="16">
        <v>33.200000000000003</v>
      </c>
      <c r="Q15" s="16">
        <v>14.5</v>
      </c>
      <c r="R15" s="16">
        <v>13.9</v>
      </c>
      <c r="S15" s="16">
        <v>14.7</v>
      </c>
    </row>
    <row r="16" spans="1:19" s="27" customFormat="1" ht="15" customHeight="1" x14ac:dyDescent="0.2">
      <c r="A16" s="10" t="s">
        <v>7</v>
      </c>
      <c r="B16" s="19">
        <v>6951</v>
      </c>
      <c r="C16" s="19">
        <v>2303</v>
      </c>
      <c r="D16" s="19">
        <v>4648</v>
      </c>
      <c r="E16" s="20">
        <v>0.2</v>
      </c>
      <c r="F16" s="20">
        <v>0</v>
      </c>
      <c r="G16" s="20">
        <v>0.2</v>
      </c>
      <c r="H16" s="20">
        <v>16.899999999999999</v>
      </c>
      <c r="I16" s="21">
        <v>17.8</v>
      </c>
      <c r="J16" s="13">
        <v>16.5</v>
      </c>
      <c r="K16" s="13">
        <v>38.700000000000003</v>
      </c>
      <c r="L16" s="13">
        <v>39.4</v>
      </c>
      <c r="M16" s="22">
        <v>38.299999999999997</v>
      </c>
      <c r="N16" s="22">
        <v>30</v>
      </c>
      <c r="O16" s="12">
        <v>30.8</v>
      </c>
      <c r="P16" s="12">
        <v>29.6</v>
      </c>
      <c r="Q16" s="12">
        <v>14</v>
      </c>
      <c r="R16" s="12">
        <v>11.7</v>
      </c>
      <c r="S16" s="12">
        <v>15.2</v>
      </c>
    </row>
    <row r="17" spans="1:19" x14ac:dyDescent="0.2">
      <c r="A17" s="10" t="s">
        <v>15</v>
      </c>
      <c r="B17" s="19">
        <v>3286</v>
      </c>
      <c r="C17" s="19">
        <v>988</v>
      </c>
      <c r="D17" s="19">
        <v>2298</v>
      </c>
      <c r="E17" s="20">
        <v>0.2</v>
      </c>
      <c r="F17" s="20">
        <v>0.1</v>
      </c>
      <c r="G17" s="20">
        <v>0.3</v>
      </c>
      <c r="H17" s="20">
        <v>16.8</v>
      </c>
      <c r="I17" s="21">
        <v>16.899999999999999</v>
      </c>
      <c r="J17" s="13">
        <v>16.7</v>
      </c>
      <c r="K17" s="13">
        <v>38.299999999999997</v>
      </c>
      <c r="L17" s="13">
        <v>37.6</v>
      </c>
      <c r="M17" s="22">
        <v>38.6</v>
      </c>
      <c r="N17" s="22">
        <v>29.6</v>
      </c>
      <c r="O17" s="12">
        <v>31.8</v>
      </c>
      <c r="P17" s="12">
        <v>28.7</v>
      </c>
      <c r="Q17" s="12">
        <v>15</v>
      </c>
      <c r="R17" s="12">
        <v>13.7</v>
      </c>
      <c r="S17" s="12">
        <v>15.6</v>
      </c>
    </row>
    <row r="18" spans="1:19" x14ac:dyDescent="0.2">
      <c r="A18" s="10" t="s">
        <v>16</v>
      </c>
      <c r="B18" s="19">
        <v>2698</v>
      </c>
      <c r="C18" s="19">
        <v>786</v>
      </c>
      <c r="D18" s="19">
        <v>1912</v>
      </c>
      <c r="E18" s="20">
        <v>0.3</v>
      </c>
      <c r="F18" s="20">
        <v>0.5</v>
      </c>
      <c r="G18" s="20">
        <v>0.2</v>
      </c>
      <c r="H18" s="20">
        <v>15.5</v>
      </c>
      <c r="I18" s="21">
        <v>14.2</v>
      </c>
      <c r="J18" s="13">
        <v>16</v>
      </c>
      <c r="K18" s="13">
        <v>39.5</v>
      </c>
      <c r="L18" s="13">
        <v>39.1</v>
      </c>
      <c r="M18" s="22">
        <v>39.700000000000003</v>
      </c>
      <c r="N18" s="22">
        <v>29.4</v>
      </c>
      <c r="O18" s="12">
        <v>30.3</v>
      </c>
      <c r="P18" s="12">
        <v>29</v>
      </c>
      <c r="Q18" s="12">
        <v>15.2</v>
      </c>
      <c r="R18" s="12">
        <v>15.6</v>
      </c>
      <c r="S18" s="12">
        <v>15</v>
      </c>
    </row>
    <row r="19" spans="1:19" ht="10.5" x14ac:dyDescent="0.25">
      <c r="A19" s="14" t="s">
        <v>19</v>
      </c>
      <c r="B19" s="23">
        <v>12935</v>
      </c>
      <c r="C19" s="23">
        <v>4077</v>
      </c>
      <c r="D19" s="23">
        <v>8858</v>
      </c>
      <c r="E19" s="24">
        <v>0.2</v>
      </c>
      <c r="F19" s="24">
        <v>0.1</v>
      </c>
      <c r="G19" s="24">
        <v>0.2</v>
      </c>
      <c r="H19" s="24">
        <v>16.600000000000001</v>
      </c>
      <c r="I19" s="25">
        <v>16.899999999999999</v>
      </c>
      <c r="J19" s="17">
        <v>16.399999999999999</v>
      </c>
      <c r="K19" s="17">
        <v>38.700000000000003</v>
      </c>
      <c r="L19" s="17">
        <v>38.9</v>
      </c>
      <c r="M19" s="26">
        <v>38.700000000000003</v>
      </c>
      <c r="N19" s="26">
        <v>29.8</v>
      </c>
      <c r="O19" s="16">
        <v>31</v>
      </c>
      <c r="P19" s="16">
        <v>29.3</v>
      </c>
      <c r="Q19" s="16">
        <v>14.5</v>
      </c>
      <c r="R19" s="16">
        <v>12.9</v>
      </c>
      <c r="S19" s="16">
        <v>15.3</v>
      </c>
    </row>
    <row r="20" spans="1:19" ht="15" customHeight="1" x14ac:dyDescent="0.25">
      <c r="A20" s="28" t="s">
        <v>8</v>
      </c>
      <c r="B20" s="23">
        <v>57043</v>
      </c>
      <c r="C20" s="23">
        <v>16999</v>
      </c>
      <c r="D20" s="23">
        <v>40044</v>
      </c>
      <c r="E20" s="24">
        <v>0.3</v>
      </c>
      <c r="F20" s="24">
        <v>0.2</v>
      </c>
      <c r="G20" s="24">
        <v>0.3</v>
      </c>
      <c r="H20" s="24">
        <v>15.4</v>
      </c>
      <c r="I20" s="25">
        <v>15.2</v>
      </c>
      <c r="J20" s="17">
        <v>15.5</v>
      </c>
      <c r="K20" s="17">
        <v>39.200000000000003</v>
      </c>
      <c r="L20" s="17">
        <v>39.4</v>
      </c>
      <c r="M20" s="26">
        <v>39.1</v>
      </c>
      <c r="N20" s="26">
        <v>30.8</v>
      </c>
      <c r="O20" s="16">
        <v>31.5</v>
      </c>
      <c r="P20" s="16">
        <v>30.4</v>
      </c>
      <c r="Q20" s="16">
        <v>14.2</v>
      </c>
      <c r="R20" s="16">
        <v>13.5</v>
      </c>
      <c r="S20" s="16">
        <v>14.5</v>
      </c>
    </row>
    <row r="21" spans="1:19" x14ac:dyDescent="0.2">
      <c r="A21" s="29" t="s">
        <v>9</v>
      </c>
      <c r="B21" s="29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0"/>
      <c r="P21" s="31"/>
      <c r="Q21" s="31"/>
      <c r="R21" s="31"/>
      <c r="S21" s="31"/>
    </row>
    <row r="22" spans="1:19" x14ac:dyDescent="0.2">
      <c r="A22" s="2" t="s">
        <v>62</v>
      </c>
      <c r="B22" s="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x14ac:dyDescent="0.2">
      <c r="A23" s="32" t="s">
        <v>34</v>
      </c>
      <c r="B23" s="32"/>
    </row>
    <row r="24" spans="1:19" x14ac:dyDescent="0.2">
      <c r="A24" s="2" t="s">
        <v>0</v>
      </c>
      <c r="B24" s="2"/>
    </row>
    <row r="25" spans="1:19" x14ac:dyDescent="0.2">
      <c r="A25" s="2" t="s">
        <v>10</v>
      </c>
      <c r="B25" s="2"/>
    </row>
    <row r="26" spans="1:19" x14ac:dyDescent="0.2">
      <c r="A26" s="2" t="s">
        <v>1</v>
      </c>
      <c r="B26" s="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9" ht="12" customHeight="1" x14ac:dyDescent="0.2">
      <c r="A27" s="34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9" ht="12" customHeight="1" x14ac:dyDescent="0.2"/>
    <row r="29" spans="1:19" ht="12" customHeight="1" x14ac:dyDescent="0.2"/>
    <row r="30" spans="1:19" ht="12" customHeight="1" x14ac:dyDescent="0.2"/>
    <row r="31" spans="1:19" ht="12" customHeight="1" x14ac:dyDescent="0.2"/>
    <row r="32" spans="1:1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3">
    <dataValidation allowBlank="1" showInputMessage="1" showErrorMessage="1" promptTitle="Fußnotenstrich" prompt="Nachfolgend Fußnotenbereich mit Fußnotenerläuterungen und weiteren Erklärungen." sqref="A21:B21"/>
    <dataValidation allowBlank="1" showInputMessage="1" showErrorMessage="1" prompt="Personen mit den Geschlechtsangaben &quot;divers&quot; und &quot;ohne Angabe&quot; (nach §22 Absatz 3 PStG) werden durch  ein definiertes Umschlüsselungsverfahren dem männlichen oder weiblichen Geschlecht zugeordnet." sqref="A2:B2"/>
    <dataValidation allowBlank="1" showInputMessage="1" showErrorMessage="1" promptTitle="Fußnote 1" prompt="Vollstationär und teilstationär betreute Pflegebedürftige, Einschließlich 81 betreute Pflegebedürftige ohne Zuordnung eines Pflegegrades." sqref="B3 C3 D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07_36_2007</vt:lpstr>
      <vt:lpstr>07_36_2009</vt:lpstr>
      <vt:lpstr>07_36_2011</vt:lpstr>
      <vt:lpstr>07_36_2013</vt:lpstr>
      <vt:lpstr>07_36_2015</vt:lpstr>
      <vt:lpstr>07_36_2017</vt:lpstr>
      <vt:lpstr>07_36_2019</vt:lpstr>
      <vt:lpstr>07_36_2021</vt:lpstr>
      <vt:lpstr>07_36_2023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7.36 In stationären und teilstationären Pflegeeinrichtungen betreute Pflegebedürftige in Sachsen am 15. Dezember nach Kreisfreien Städten und Landkreisen sowie Pflegegraden und Geschlecht</dc:title>
  <dc:subject>Gesundheitsberichterstattung</dc:subject>
  <dc:creator>Statistisches Landesamt des Freistaates Sachsen</dc:creator>
  <cp:keywords>stationären und teilstationären Pflegeeinrichtungen,  betreute Pflegebedürftige, Pflegegraden</cp:keywords>
  <cp:lastModifiedBy>Statistisches Landesamt des Freistaates Sachsen</cp:lastModifiedBy>
  <cp:lastPrinted>2022-05-16T09:18:37Z</cp:lastPrinted>
  <dcterms:created xsi:type="dcterms:W3CDTF">2001-09-13T10:17:15Z</dcterms:created>
  <dcterms:modified xsi:type="dcterms:W3CDTF">2025-04-11T09:42:04Z</dcterms:modified>
  <cp:category>Internettabellen</cp:category>
  <cp:contentStatus>barrierefrei</cp:contentStatus>
</cp:coreProperties>
</file>