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-20" yWindow="-20" windowWidth="11640" windowHeight="13910"/>
  </bookViews>
  <sheets>
    <sheet name="07_37_2023" sheetId="1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<sst xmlns="http://schemas.openxmlformats.org/spreadsheetml/2006/main" count="33" uniqueCount="26">
  <si>
    <t>Anzahl</t>
  </si>
  <si>
    <t>_____</t>
  </si>
  <si>
    <t>Eigenblutentnahmen</t>
  </si>
  <si>
    <t>Datenquelle:</t>
  </si>
  <si>
    <t>3. Oktober 1990 und ab 2011 Fortschreibungsergebnis auf Basis der Zensusdaten vom 9. Mai 2011</t>
  </si>
  <si>
    <t>Paul-Ehrlich-Institut (PEI):</t>
  </si>
  <si>
    <t xml:space="preserve">Statistisches Bundesamt (Destatis): bis 2010 Bevölkerungsfortschreibung  auf Basis der Registerdaten vom </t>
  </si>
  <si>
    <t>Fremdblutspende Vollblutspende</t>
  </si>
  <si>
    <t>je 100.000 Personen</t>
  </si>
  <si>
    <t>Fremdblutspende Apherespende</t>
  </si>
  <si>
    <t>Art der Blutspende</t>
  </si>
  <si>
    <t>Einheit</t>
  </si>
  <si>
    <t>Bericht zur Meldung nach § 21 Transfusionsgesetz; Stand: 26. September 2024</t>
  </si>
  <si>
    <t>Aktueller Berichtsstand: 2023</t>
  </si>
  <si>
    <t>Nächster Berichtsstand: 2024; Nächste Aktualisierung: Januar 2026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</si>
  <si>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</si>
  <si>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</si>
  <si>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</si>
  <si>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</si>
  <si>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</si>
  <si>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</si>
  <si>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</si>
  <si>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 xml:space="preserve">2021 </t>
  </si>
  <si>
    <t xml:space="preserve">2022 </t>
  </si>
  <si>
    <t xml:space="preserve">2023 </t>
  </si>
  <si>
    <t>Indikator (B) 7.37 Gewinnung von Blut und Blutbestandteilen in Deutschland 2014 bis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</si>
</sst>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0.0&quot;      &quot;"/>
    <numFmt numFmtId="166" formatCode="0\ 000.0&quot;     &quot;"/>
    <numFmt numFmtId="167" formatCode="#,##0.0"/>
    <numFmt numFmtId="168" formatCode="?,???,??0\ \ ;\-?,???,??0\ \ ;???,???\ \-\ \ ;@\ \ "/>
    <numFmt numFmtId="169" formatCode="?,??0.0\ \ ;\-?,??0.0\ \ ;??,???\-\ \ ;@\ \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B050"/>
      <name val="Wingdings"/>
      <charset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name val="Wingdings"/>
      <charset val="2"/>
    </font>
    <font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33">
    <xf numFmtId="164" fontId="0" fillId="0" borderId="0" xfId="0"/>
    <xf numFmtId="164" fontId="1" fillId="0" borderId="0" xfId="0" applyFont="1"/>
    <xf numFmtId="164" fontId="2" fillId="0" borderId="0" xfId="0" applyFont="1" applyBorder="1"/>
    <xf numFmtId="164" fontId="2" fillId="0" borderId="0" xfId="0" applyFont="1" applyAlignment="1">
      <alignment horizontal="right"/>
    </xf>
    <xf numFmtId="164" fontId="2" fillId="0" borderId="0" xfId="0" applyFont="1"/>
    <xf numFmtId="164" fontId="2" fillId="0" borderId="0" xfId="0" applyFont="1" applyFill="1"/>
    <xf numFmtId="167" fontId="2" fillId="0" borderId="0" xfId="0" applyNumberFormat="1" applyFont="1"/>
    <xf numFmtId="164" fontId="3" fillId="0" borderId="0" xfId="0" applyFont="1"/>
    <xf numFmtId="166" fontId="4" fillId="0" borderId="0" xfId="0" applyNumberFormat="1" applyFont="1" applyFill="1" applyBorder="1" applyAlignment="1"/>
    <xf numFmtId="165" fontId="4" fillId="0" borderId="0" xfId="0" applyNumberFormat="1" applyFont="1" applyFill="1" applyAlignment="1"/>
    <xf numFmtId="164" fontId="5" fillId="0" borderId="0" xfId="0" applyFont="1" applyBorder="1"/>
    <xf numFmtId="3" fontId="2" fillId="0" borderId="0" xfId="0" applyNumberFormat="1" applyFont="1"/>
    <xf numFmtId="168" fontId="2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67" fontId="2" fillId="0" borderId="3" xfId="0" applyNumberFormat="1" applyFont="1" applyBorder="1"/>
    <xf numFmtId="167" fontId="2" fillId="0" borderId="4" xfId="0" applyNumberFormat="1" applyFont="1" applyBorder="1"/>
    <xf numFmtId="164" fontId="2" fillId="0" borderId="0" xfId="0" applyFont="1" applyAlignment="1">
      <alignment horizontal="center" vertical="center"/>
    </xf>
    <xf numFmtId="164" fontId="2" fillId="0" borderId="0" xfId="0" applyFont="1" applyFill="1" applyBorder="1" applyAlignment="1"/>
    <xf numFmtId="164" fontId="6" fillId="0" borderId="0" xfId="0" applyFont="1"/>
    <xf numFmtId="164" fontId="6" fillId="0" borderId="0" xfId="0" applyFont="1" applyAlignment="1">
      <alignment vertical="top"/>
    </xf>
    <xf numFmtId="167" fontId="2" fillId="0" borderId="1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8" fillId="0" borderId="0" xfId="0" applyFont="1"/>
    <xf numFmtId="164" fontId="5" fillId="0" borderId="0" xfId="0" applyFont="1"/>
    <xf numFmtId="164" fontId="9" fillId="0" borderId="0" xfId="0" applyFont="1"/>
    <xf numFmtId="164" fontId="2" fillId="0" borderId="0" xfId="0" applyFont="1"/>
    <xf numFmtId="164" fontId="2" fillId="0" borderId="0" xfId="0" applyFont="1" applyAlignment="1"/>
    <xf numFmtId="164" fontId="2" fillId="0" borderId="0" xfId="0" applyFont="1" applyFill="1" applyAlignment="1"/>
    <xf numFmtId="164" fontId="7" fillId="0" borderId="0" xfId="0" applyFont="1" applyAlignment="1">
      <alignment horizontal="left" readingOrder="1"/>
    </xf>
    <xf numFmtId="164" fontId="1" fillId="0" borderId="0" xfId="0" applyFont="1" applyAlignment="1">
      <alignment readingOrder="1"/>
    </xf>
    <xf numFmtId="164" fontId="0" fillId="0" borderId="0" xfId="0" applyAlignment="1">
      <alignment readingOrder="1"/>
    </xf>
  </cellXfs>
  <cellStyles count="1"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37_B" displayName="Indikator_7.37_B" ref="A4:L10" totalsRowShown="0" headerRowDxfId="15" dataDxfId="13" headerRowBorderDxfId="14" tableBorderDxfId="12">
  <autoFilter ref="A4:L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Art der Blutspende" dataDxfId="11"/>
    <tableColumn id="2" name="Einheit" dataDxfId="10"/>
    <tableColumn id="17" name="2014 " dataDxfId="9"/>
    <tableColumn id="18" name="2015 " dataDxfId="8"/>
    <tableColumn id="19" name="2016 " dataDxfId="7"/>
    <tableColumn id="20" name="2017 " dataDxfId="6"/>
    <tableColumn id="21" name="2018 " dataDxfId="5"/>
    <tableColumn id="22" name="2019 " dataDxfId="4"/>
    <tableColumn id="23" name="2020 " dataDxfId="3"/>
    <tableColumn id="24" name="2021 " dataDxfId="2"/>
    <tableColumn id="25" name="2022 " dataDxfId="1"/>
    <tableColumn id="26" name="2023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7.37 Gewinnung von Blut und Blutbestandteilen in Deutschland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8"/>
  <sheetViews>
    <sheetView showGridLines="0" tabSelected="1" workbookViewId="0"/>
  </sheetViews>
  <sheetFormatPr baseColWidth="10" defaultColWidth="13.81640625" defaultRowHeight="10" x14ac:dyDescent="0.2"/>
  <cols>
    <col min="1" max="1" width="26.453125" style="4" customWidth="1"/>
    <col min="2" max="2" width="16.453125" style="4" customWidth="1"/>
    <col min="3" max="12" width="9.1796875" style="4" customWidth="1"/>
    <col min="13" max="16384" width="13.81640625" style="4"/>
  </cols>
  <sheetData>
    <row r="1" spans="1:15" customFormat="1" ht="11.25" customHeight="1" x14ac:dyDescent="0.25">
      <c r="A1" s="18" t="s">
        <v>13</v>
      </c>
      <c r="B1" s="1"/>
    </row>
    <row r="2" spans="1:15" customFormat="1" ht="11.25" customHeight="1" x14ac:dyDescent="0.25">
      <c r="A2" s="19" t="s">
        <v>14</v>
      </c>
      <c r="B2" s="1"/>
    </row>
    <row r="3" spans="1:15" s="32" customFormat="1" ht="20.149999999999999" customHeight="1" x14ac:dyDescent="0.25">
      <c r="A3" s="30" t="s">
        <v>25</v>
      </c>
      <c r="B3" s="31"/>
    </row>
    <row r="4" spans="1:15" s="16" customFormat="1" ht="20.149999999999999" customHeight="1" x14ac:dyDescent="0.25">
      <c r="A4" s="20" t="s">
        <v>10</v>
      </c>
      <c r="B4" s="21" t="s">
        <v>11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22" t="s">
        <v>20</v>
      </c>
      <c r="I4" s="22" t="s">
        <v>21</v>
      </c>
      <c r="J4" s="22" t="s">
        <v>22</v>
      </c>
      <c r="K4" s="22" t="s">
        <v>23</v>
      </c>
      <c r="L4" s="23" t="s">
        <v>24</v>
      </c>
    </row>
    <row r="5" spans="1:15" ht="13.5" customHeight="1" x14ac:dyDescent="0.2">
      <c r="A5" s="6" t="s">
        <v>7</v>
      </c>
      <c r="B5" s="14" t="s">
        <v>0</v>
      </c>
      <c r="C5" s="12">
        <v>4425648</v>
      </c>
      <c r="D5" s="12">
        <v>4143051</v>
      </c>
      <c r="E5" s="12">
        <v>4001605</v>
      </c>
      <c r="F5" s="12">
        <v>3973628</v>
      </c>
      <c r="G5" s="12">
        <v>3850845</v>
      </c>
      <c r="H5" s="12">
        <v>3753674</v>
      </c>
      <c r="I5" s="12">
        <v>3671838</v>
      </c>
      <c r="J5" s="12">
        <v>3702883</v>
      </c>
      <c r="K5" s="12">
        <v>3575240</v>
      </c>
      <c r="L5" s="12">
        <v>3672317</v>
      </c>
      <c r="M5" s="24"/>
      <c r="O5" s="25"/>
    </row>
    <row r="6" spans="1:15" x14ac:dyDescent="0.2">
      <c r="A6" s="6" t="s">
        <v>7</v>
      </c>
      <c r="B6" s="15" t="s">
        <v>8</v>
      </c>
      <c r="C6" s="13">
        <v>5464.9</v>
      </c>
      <c r="D6" s="13">
        <v>5071.8999999999996</v>
      </c>
      <c r="E6" s="13">
        <v>4859.3</v>
      </c>
      <c r="F6" s="13">
        <v>4807.3999999999996</v>
      </c>
      <c r="G6" s="13">
        <v>4644.8</v>
      </c>
      <c r="H6" s="13">
        <v>4517.3999999999996</v>
      </c>
      <c r="I6" s="13">
        <v>4415.3</v>
      </c>
      <c r="J6" s="13">
        <v>4450.8</v>
      </c>
      <c r="K6" s="13">
        <v>4266.5</v>
      </c>
      <c r="L6" s="13">
        <v>4345.2</v>
      </c>
      <c r="O6" s="25"/>
    </row>
    <row r="7" spans="1:15" ht="15.75" customHeight="1" x14ac:dyDescent="0.2">
      <c r="A7" s="6" t="s">
        <v>9</v>
      </c>
      <c r="B7" s="15" t="s">
        <v>0</v>
      </c>
      <c r="C7" s="12">
        <v>2781212</v>
      </c>
      <c r="D7" s="12">
        <v>2720470</v>
      </c>
      <c r="E7" s="12">
        <v>2758740</v>
      </c>
      <c r="F7" s="12">
        <v>2767969</v>
      </c>
      <c r="G7" s="12">
        <v>2626380</v>
      </c>
      <c r="H7" s="12">
        <v>2812185</v>
      </c>
      <c r="I7" s="12">
        <v>2716186</v>
      </c>
      <c r="J7" s="12">
        <v>2793938</v>
      </c>
      <c r="K7" s="12">
        <v>2940102</v>
      </c>
      <c r="L7" s="12">
        <v>3317176</v>
      </c>
      <c r="O7" s="25"/>
    </row>
    <row r="8" spans="1:15" x14ac:dyDescent="0.2">
      <c r="A8" s="6" t="s">
        <v>9</v>
      </c>
      <c r="B8" s="15" t="s">
        <v>8</v>
      </c>
      <c r="C8" s="13">
        <v>3434.3</v>
      </c>
      <c r="D8" s="13">
        <v>3330.4</v>
      </c>
      <c r="E8" s="13">
        <v>3350.1</v>
      </c>
      <c r="F8" s="13">
        <v>3348.7</v>
      </c>
      <c r="G8" s="13">
        <v>3167.9</v>
      </c>
      <c r="H8" s="13">
        <v>3384.4</v>
      </c>
      <c r="I8" s="13">
        <v>3266.2</v>
      </c>
      <c r="J8" s="13">
        <v>3358.3</v>
      </c>
      <c r="K8" s="13">
        <v>3508.6</v>
      </c>
      <c r="L8" s="13">
        <v>3925</v>
      </c>
      <c r="O8" s="25"/>
    </row>
    <row r="9" spans="1:15" ht="15.75" customHeight="1" x14ac:dyDescent="0.2">
      <c r="A9" s="6" t="s">
        <v>2</v>
      </c>
      <c r="B9" s="15" t="s">
        <v>0</v>
      </c>
      <c r="C9" s="12">
        <v>7617</v>
      </c>
      <c r="D9" s="12">
        <v>5921</v>
      </c>
      <c r="E9" s="12">
        <v>3685</v>
      </c>
      <c r="F9" s="12">
        <v>1875</v>
      </c>
      <c r="G9" s="12">
        <v>1025</v>
      </c>
      <c r="H9" s="12">
        <v>782</v>
      </c>
      <c r="I9" s="12">
        <v>968</v>
      </c>
      <c r="J9" s="12">
        <v>512</v>
      </c>
      <c r="K9" s="12">
        <v>752</v>
      </c>
      <c r="L9" s="12">
        <v>474</v>
      </c>
      <c r="O9" s="25"/>
    </row>
    <row r="10" spans="1:15" x14ac:dyDescent="0.2">
      <c r="A10" s="6" t="s">
        <v>2</v>
      </c>
      <c r="B10" s="15" t="s">
        <v>8</v>
      </c>
      <c r="C10" s="13">
        <v>9.4</v>
      </c>
      <c r="D10" s="13">
        <v>7.2</v>
      </c>
      <c r="E10" s="13">
        <v>4.5</v>
      </c>
      <c r="F10" s="13">
        <v>2.2999999999999998</v>
      </c>
      <c r="G10" s="13">
        <v>1.2</v>
      </c>
      <c r="H10" s="13">
        <v>0.9</v>
      </c>
      <c r="I10" s="13">
        <v>1.2</v>
      </c>
      <c r="J10" s="13">
        <v>0.6</v>
      </c>
      <c r="K10" s="13">
        <v>0.9</v>
      </c>
      <c r="L10" s="13">
        <v>0.6</v>
      </c>
      <c r="O10" s="25"/>
    </row>
    <row r="11" spans="1:15" x14ac:dyDescent="0.2">
      <c r="A11" s="17" t="s">
        <v>1</v>
      </c>
      <c r="B11" s="2"/>
      <c r="K11" s="3"/>
      <c r="L11" s="11"/>
      <c r="O11" s="26"/>
    </row>
    <row r="12" spans="1:15" x14ac:dyDescent="0.2">
      <c r="A12" s="27" t="s">
        <v>3</v>
      </c>
      <c r="B12" s="27"/>
      <c r="O12" s="26"/>
    </row>
    <row r="13" spans="1:15" x14ac:dyDescent="0.2">
      <c r="A13" s="28" t="s">
        <v>5</v>
      </c>
      <c r="B13" s="28"/>
      <c r="K13" s="3"/>
      <c r="L13" s="11"/>
      <c r="O13" s="25"/>
    </row>
    <row r="14" spans="1:15" x14ac:dyDescent="0.2">
      <c r="A14" s="28" t="s">
        <v>12</v>
      </c>
      <c r="B14" s="28"/>
    </row>
    <row r="15" spans="1:15" x14ac:dyDescent="0.2">
      <c r="A15" s="29" t="s">
        <v>6</v>
      </c>
      <c r="B15" s="29"/>
    </row>
    <row r="16" spans="1:15" x14ac:dyDescent="0.2">
      <c r="A16" s="29" t="s">
        <v>4</v>
      </c>
      <c r="B16" s="29"/>
    </row>
    <row r="17" spans="1:2" x14ac:dyDescent="0.2">
      <c r="A17" s="5"/>
      <c r="B17" s="5"/>
    </row>
    <row r="18" spans="1:2" x14ac:dyDescent="0.2">
      <c r="A18" s="5"/>
      <c r="B18" s="5"/>
    </row>
    <row r="20" spans="1:2" ht="10.5" x14ac:dyDescent="0.25">
      <c r="A20" s="7"/>
    </row>
    <row r="21" spans="1:2" x14ac:dyDescent="0.2">
      <c r="A21" s="8"/>
      <c r="B21" s="9"/>
    </row>
    <row r="22" spans="1:2" x14ac:dyDescent="0.2">
      <c r="A22" s="8"/>
      <c r="B22" s="9"/>
    </row>
    <row r="23" spans="1:2" x14ac:dyDescent="0.2">
      <c r="A23" s="8"/>
      <c r="B23" s="9"/>
    </row>
    <row r="24" spans="1:2" x14ac:dyDescent="0.2">
      <c r="A24" s="8"/>
      <c r="B24" s="9"/>
    </row>
    <row r="25" spans="1:2" x14ac:dyDescent="0.2">
      <c r="A25" s="8"/>
      <c r="B25" s="9"/>
    </row>
    <row r="26" spans="1:2" x14ac:dyDescent="0.2">
      <c r="A26" s="8"/>
      <c r="B26" s="8"/>
    </row>
    <row r="27" spans="1:2" s="2" customFormat="1" x14ac:dyDescent="0.2">
      <c r="A27" s="10"/>
    </row>
    <row r="28" spans="1:2" s="2" customFormat="1" x14ac:dyDescent="0.2"/>
  </sheetData>
  <phoneticPr fontId="2" type="noConversion"/>
  <dataValidations count="1">
    <dataValidation allowBlank="1" showInputMessage="1" showErrorMessage="1" promptTitle="Fußnotenstrich" prompt="Nachfolgend Fußnotenbereich mit Fußnotenerläuterungen und weiteren Erklärungen." sqref="A11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Header xml:space="preserve">&amp;C&amp;"Optimum,Fett"&amp;9 </oddHeader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07_37_2023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(B) 7.37 Gewinnung von Blut und Blutbestandteilen in Deutschland</dc:title>
  <dc:subject>GBE</dc:subject>
  <dc:creator>Statistisches Landesamt des Freistaates Sachsen</dc:creator>
  <cp:lastModifiedBy>Statistisches Landesamt des Freistaates Sachsen</cp:lastModifiedBy>
  <cp:lastPrinted>2020-03-02T08:46:17Z</cp:lastPrinted>
  <dcterms:created xsi:type="dcterms:W3CDTF">2001-12-19T07:22:44Z</dcterms:created>
  <dcterms:modified xsi:type="dcterms:W3CDTF">2025-04-11T09:42:39Z</dcterms:modified>
  <cp:category>Internettabelle</cp:category>
  <cp:contentStatus>barrierefrei</cp:contentStatus>
</cp:coreProperties>
</file>