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8\Neue Daten\"/>
    </mc:Choice>
  </mc:AlternateContent>
  <bookViews>
    <workbookView xWindow="6830" yWindow="380" windowWidth="15440" windowHeight="10200" tabRatio="776"/>
  </bookViews>
  <sheets>
    <sheet name="8.3" sheetId="21" r:id="rId1"/>
  </sheets>
  <definedNames>
    <definedName name="Abkürzungen">#REF!</definedName>
    <definedName name="alles">#REF!</definedName>
    <definedName name="Anlagevermögen">#REF!</definedName>
    <definedName name="Arbeitnehmer">#REF!</definedName>
    <definedName name="Arbeitnehmer__entgelt">#REF!</definedName>
    <definedName name="Arbeitsproduktivität">#REF!</definedName>
    <definedName name="Arbeitsvolumen">#REF!</definedName>
    <definedName name="BIP">#REF!</definedName>
    <definedName name="Brutto__Netto__anlagevermögen">#REF!</definedName>
    <definedName name="Bruttoanlage__investitionen">#REF!</definedName>
    <definedName name="Bruttolöhne_und___gehälter">#REF!</definedName>
    <definedName name="Bruttonational__einkommen">#REF!</definedName>
    <definedName name="Bruttosozialprodukt">#REF!</definedName>
    <definedName name="CS_DA_DE_EN_ES_ET_FI_FR_HU_IT">#REF!</definedName>
    <definedName name="Einwohner" localSheetId="0">#REF!</definedName>
    <definedName name="Einwohner">#REF!</definedName>
    <definedName name="Endgueltig">#REF!</definedName>
    <definedName name="Erwerbstätige">#REF!</definedName>
    <definedName name="Inlandskonzept">#REF!</definedName>
    <definedName name="Investitionsquote">#REF!</definedName>
    <definedName name="Kapitalintensität">#REF!</definedName>
    <definedName name="Kapitalproduktivität_Kapitalkoeffizient_Kapitalintensität">#REF!</definedName>
    <definedName name="Kapitalstock">#REF!</definedName>
    <definedName name="Kettenindex">#REF!</definedName>
    <definedName name="Konsumausgaben_Staat">#REF!</definedName>
    <definedName name="Lohnkosten">#REF!</definedName>
    <definedName name="Lohnstückkosten">#REF!</definedName>
    <definedName name="Modernitätsgrad">#REF!</definedName>
    <definedName name="Neue_Anlagen">#REF!</definedName>
    <definedName name="Neue_Ausrüstungen">#REF!</definedName>
    <definedName name="Neue_Bauten">#REF!</definedName>
    <definedName name="Oben">#REF!</definedName>
    <definedName name="PEK">#REF!</definedName>
    <definedName name="PEK_VW">#REF!</definedName>
    <definedName name="PEKpHH">#REF!</definedName>
    <definedName name="PEL_VW_2">#REF!</definedName>
    <definedName name="Preiskonzept">#REF!</definedName>
    <definedName name="Preiskonzept_2">#REF!</definedName>
    <definedName name="PrimEK">#REF!</definedName>
    <definedName name="PrimEK_2">#REF!</definedName>
    <definedName name="PrimEK_VK">#REF!</definedName>
    <definedName name="PrimEK_VK_2">#REF!</definedName>
    <definedName name="Private_Konsumausgaben">#REF!</definedName>
    <definedName name="Private_Konsumausgaben_2">#REF!</definedName>
    <definedName name="Soz_Arb_2">#REF!</definedName>
    <definedName name="Sozbeiträge_Arbeitgeber">#REF!</definedName>
    <definedName name="Sp_Spq_2">#REF!</definedName>
    <definedName name="Sparen_Sparquote">#REF!</definedName>
    <definedName name="St_Arbv_2">#REF!</definedName>
    <definedName name="Standard_Arbeitsvolumen">#REF!</definedName>
    <definedName name="Verf_Ein_2">#REF!</definedName>
    <definedName name="Verfügbares_Einkomme">#REF!</definedName>
    <definedName name="Volkseinkommen">#REF!</definedName>
    <definedName name="Volkseinkommen_2">#REF!</definedName>
    <definedName name="WBP_2">#REF!</definedName>
    <definedName name="Wiederbeschaffungspreise">#REF!</definedName>
    <definedName name="ZE_2">#REF!</definedName>
    <definedName name="ZE_3">#REF!</definedName>
    <definedName name="Zeichenerklärung">#REF!</definedName>
    <definedName name="Zeicherklärung">#REF!</definedName>
  </definedNames>
  <calcPr calcId="162913"/>
</workbook>
</file>

<file path=xl/sharedStrings.xml><?xml version="1.0" encoding="utf-8"?>
<sst xmlns="http://schemas.openxmlformats.org/spreadsheetml/2006/main" count="69" uniqueCount="34">
  <si>
    <t>_____</t>
  </si>
  <si>
    <t>Aktueller Berichtsstand: 2023</t>
  </si>
  <si>
    <t>Nächster Berichtsstand: 2024; Nächste Aktualisierung: April 2026</t>
  </si>
  <si>
    <t>Einrichtungsart</t>
  </si>
  <si>
    <t>Einheit</t>
  </si>
  <si>
    <t xml:space="preserve">2014 </t>
  </si>
  <si>
    <t xml:space="preserve">2015 </t>
  </si>
  <si>
    <t>2016</t>
  </si>
  <si>
    <t>2017</t>
  </si>
  <si>
    <t>2018</t>
  </si>
  <si>
    <t>2019</t>
  </si>
  <si>
    <t>2020</t>
  </si>
  <si>
    <t>2021</t>
  </si>
  <si>
    <t>2022</t>
  </si>
  <si>
    <t>2023</t>
  </si>
  <si>
    <r>
      <t>Gesundheitspersonal</t>
    </r>
    <r>
      <rPr>
        <b/>
        <sz val="8"/>
        <rFont val="Arial"/>
        <family val="2"/>
      </rPr>
      <t xml:space="preserve"> insgesamt</t>
    </r>
  </si>
  <si>
    <t>Gesundheitsschutz</t>
  </si>
  <si>
    <t>Ambulante Einrichtungen</t>
  </si>
  <si>
    <t>Stationäre/teilstationäre Einrichtungen</t>
  </si>
  <si>
    <t>Rettungsdienste</t>
  </si>
  <si>
    <t>Verwaltung</t>
  </si>
  <si>
    <t>Sonstige Einrichtungen</t>
  </si>
  <si>
    <t>Vorleistungseinrichtungen</t>
  </si>
  <si>
    <r>
      <t>1.000 weibliche Beschäftigte</t>
    </r>
    <r>
      <rPr>
        <b/>
        <vertAlign val="superscript"/>
        <sz val="8"/>
        <rFont val="Arial"/>
        <family val="2"/>
      </rPr>
      <t>1)</t>
    </r>
  </si>
  <si>
    <r>
      <t>1.000 weibliche Beschäftigte</t>
    </r>
    <r>
      <rPr>
        <vertAlign val="superscript"/>
        <sz val="8"/>
        <rFont val="Arial"/>
        <family val="2"/>
      </rPr>
      <t>1)</t>
    </r>
  </si>
  <si>
    <t>1) Unter Gesundheitspersonal/Beschäftigten werden Beschäftigungsverhältnisse verstanden, sodass Personen mit mehreren Arbeitsverhältnissen in verschiedenen Einrichtungen mehrfach gezählt werden.</t>
  </si>
  <si>
    <t>Differenzen in der Summenbildung können auf Rundungen in verschiedenen Berechnungsstufen zurückgeführt werden.</t>
  </si>
  <si>
    <t>Datenquelle: Gesundheitspersonalrechnung der Länder, Berechnungsstand: Januar 2025.</t>
  </si>
  <si>
    <t>Zeichenerklärung</t>
  </si>
  <si>
    <t>Indikator (L) 8.3 Beschäftigte insgesamt und weibliche Beschäftigte im Gesundheitswesen in Sachsen 2014 bis 2023 nach Art der Einrichtung</t>
  </si>
  <si>
    <t>Anteil weibliche Beschäftigte in %</t>
  </si>
  <si>
    <r>
      <t>1.000 Beschäftigte</t>
    </r>
    <r>
      <rPr>
        <b/>
        <vertAlign val="superscript"/>
        <sz val="8"/>
        <rFont val="Arial"/>
        <family val="2"/>
      </rPr>
      <t>1)</t>
    </r>
  </si>
  <si>
    <r>
      <t>1.000 Beschäftigte</t>
    </r>
    <r>
      <rPr>
        <vertAlign val="superscript"/>
        <sz val="8"/>
        <rFont val="Arial"/>
        <family val="2"/>
      </rPr>
      <t>1)</t>
    </r>
  </si>
  <si>
    <t>Die Ermittlung der Anteilswerte basiert auf ungerundeten Ergebnissen.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</si>
</sst>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General_)"/>
    <numFmt numFmtId="166" formatCode="\ #\ ###\ ###\ ##0\ \ ;\ \–###\ ###\ ##0\ \ ;\ * \–\ \ ;\ * @\ \ "/>
    <numFmt numFmtId="167" formatCode="\ ??0.0\ \ ;\ * \–??0.0\ \ ;\ * \–\ \ ;\ * @\ \ "/>
    <numFmt numFmtId="168" formatCode="#,##0.0"/>
    <numFmt numFmtId="169" formatCode="\ ####0.0\ \ ;\ * \–####0.0\ \ ;\ * \X\ \ ;\ * @\ \ "/>
    <numFmt numFmtId="170" formatCode="\ ##\ ###\ ##0.0\ \ ;\ \–#\ ###\ ##0.0\ \ ;\ * \–\ \ ;\ * @\ \ "/>
    <numFmt numFmtId="171" formatCode="@\ *."/>
    <numFmt numFmtId="172" formatCode="\ \ \ \ \ \ \ \ \ \ @\ *."/>
    <numFmt numFmtId="173" formatCode="\ \ \ \ \ \ \ \ \ \ \ \ @\ *."/>
    <numFmt numFmtId="174" formatCode="\ \ \ \ \ \ \ \ \ \ \ \ @"/>
    <numFmt numFmtId="175" formatCode="\ \ \ \ \ \ \ \ \ \ \ \ \ @\ *."/>
    <numFmt numFmtId="176" formatCode="\ @\ *."/>
    <numFmt numFmtId="177" formatCode="\ @"/>
    <numFmt numFmtId="178" formatCode="\ \ @\ *."/>
    <numFmt numFmtId="179" formatCode="\ \ @"/>
    <numFmt numFmtId="180" formatCode="\ \ \ @\ *."/>
    <numFmt numFmtId="181" formatCode="\ \ \ @"/>
    <numFmt numFmtId="182" formatCode="\ \ \ \ @\ *."/>
    <numFmt numFmtId="183" formatCode="\ \ \ \ @"/>
    <numFmt numFmtId="184" formatCode="\ \ \ \ \ \ @\ *."/>
    <numFmt numFmtId="185" formatCode="\ \ \ \ \ \ @"/>
    <numFmt numFmtId="186" formatCode="\ \ \ \ \ \ \ @\ *."/>
    <numFmt numFmtId="187" formatCode="\ \ \ \ \ \ \ \ \ @\ *."/>
    <numFmt numFmtId="188" formatCode="\ \ \ \ \ \ \ \ \ @"/>
    <numFmt numFmtId="189" formatCode="0.0_)"/>
    <numFmt numFmtId="190" formatCode="\+#\ ###\ ##0;\-\ #\ ###\ ##0;\-"/>
    <numFmt numFmtId="191" formatCode="* &quot;[&quot;#0&quot;]&quot;"/>
    <numFmt numFmtId="192" formatCode="*+\ #\ ###\ ###\ ##0.0;\-\ #\ ###\ ###\ ##0.0;* &quot;&quot;\-&quot;&quot;"/>
    <numFmt numFmtId="193" formatCode="\+\ #\ ###\ ###\ ##0.0;\-\ #\ ###\ ###\ ##0.0;* &quot;&quot;\-&quot;&quot;"/>
    <numFmt numFmtId="194" formatCode="* &quot;[&quot;#0\ \ &quot;]&quot;"/>
    <numFmt numFmtId="195" formatCode="##\ ###\ ##0"/>
    <numFmt numFmtId="196" formatCode="#\ ###\ ###"/>
    <numFmt numFmtId="197" formatCode="#\ ###\ ##0.0;\-\ #\ ###\ ##0.0;\-"/>
    <numFmt numFmtId="198" formatCode="_(&quot;€&quot;* #,##0.00_);_(&quot;€&quot;* \(#,##0.00\);_(&quot;€&quot;* &quot;-&quot;??_);_(@_)"/>
    <numFmt numFmtId="199" formatCode="_-* #,##0.00\ _D_M_-;\-* #,##0.00\ _D_M_-;_-* &quot;-&quot;??\ _D_M_-;_-@_-"/>
    <numFmt numFmtId="200" formatCode="_(* #,##0.00_);_(* \(#,##0.00\);_(* &quot;-&quot;??_);_(@_)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6"/>
      <name val="Arial"/>
      <family val="2"/>
    </font>
    <font>
      <sz val="11"/>
      <color indexed="20"/>
      <name val="Calibri"/>
      <family val="2"/>
    </font>
    <font>
      <sz val="7.5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u/>
      <sz val="9"/>
      <color indexed="12"/>
      <name val="Arial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indexed="32"/>
      <name val="Calibri"/>
      <family val="2"/>
    </font>
    <font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6"/>
      <name val="Calibri"/>
      <family val="2"/>
    </font>
    <font>
      <b/>
      <sz val="11"/>
      <color indexed="63"/>
      <name val="Arial"/>
      <family val="2"/>
    </font>
    <font>
      <b/>
      <sz val="11"/>
      <color indexed="62"/>
      <name val="Calibri"/>
      <family val="2"/>
    </font>
    <font>
      <b/>
      <sz val="11"/>
      <color indexed="52"/>
      <name val="Arial"/>
      <family val="2"/>
    </font>
    <font>
      <sz val="11"/>
      <color indexed="16"/>
      <name val="Calibri"/>
      <family val="2"/>
    </font>
    <font>
      <sz val="11"/>
      <color indexed="62"/>
      <name val="Arial"/>
      <family val="2"/>
    </font>
    <font>
      <b/>
      <sz val="11"/>
      <color indexed="32"/>
      <name val="Calibri"/>
      <family val="2"/>
    </font>
    <font>
      <b/>
      <sz val="11"/>
      <color indexed="8"/>
      <name val="Arial"/>
      <family val="2"/>
    </font>
    <font>
      <i/>
      <sz val="11"/>
      <color indexed="16"/>
      <name val="Calibri"/>
      <family val="2"/>
    </font>
    <font>
      <i/>
      <sz val="11"/>
      <color indexed="23"/>
      <name val="Arial"/>
      <family val="2"/>
    </font>
    <font>
      <sz val="11"/>
      <color indexed="25"/>
      <name val="Calibri"/>
      <family val="2"/>
    </font>
    <font>
      <sz val="11"/>
      <color indexed="17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0"/>
      <name val="Arial"/>
      <family val="2"/>
    </font>
    <font>
      <sz val="11"/>
      <color indexed="14"/>
      <name val="Calibri"/>
      <family val="2"/>
    </font>
    <font>
      <sz val="11"/>
      <color indexed="2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5"/>
      <color indexed="25"/>
      <name val="Calibri"/>
      <family val="2"/>
    </font>
    <font>
      <b/>
      <sz val="15"/>
      <color indexed="56"/>
      <name val="Arial"/>
      <family val="2"/>
    </font>
    <font>
      <b/>
      <sz val="13"/>
      <color indexed="25"/>
      <name val="Calibri"/>
      <family val="2"/>
    </font>
    <font>
      <b/>
      <sz val="13"/>
      <color indexed="56"/>
      <name val="Arial"/>
      <family val="2"/>
    </font>
    <font>
      <b/>
      <sz val="11"/>
      <color indexed="25"/>
      <name val="Calibri"/>
      <family val="2"/>
    </font>
    <font>
      <b/>
      <sz val="11"/>
      <color indexed="56"/>
      <name val="Arial"/>
      <family val="2"/>
    </font>
    <font>
      <b/>
      <sz val="18"/>
      <color indexed="25"/>
      <name val="Cambria"/>
      <family val="2"/>
    </font>
    <font>
      <sz val="11"/>
      <color indexed="52"/>
      <name val="Arial"/>
      <family val="2"/>
    </font>
    <font>
      <b/>
      <sz val="11"/>
      <color indexed="12"/>
      <name val="Calibri"/>
      <family val="2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indexed="12"/>
      <name val="Courier"/>
      <family val="3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17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21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19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63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/>
      <top style="thin">
        <color indexed="9"/>
      </top>
      <bottom style="double">
        <color indexed="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17"/>
      </bottom>
      <diagonal/>
    </border>
    <border>
      <left/>
      <right/>
      <top/>
      <bottom style="medium">
        <color indexed="19"/>
      </bottom>
      <diagonal/>
    </border>
    <border>
      <left/>
      <right/>
      <top/>
      <bottom style="double">
        <color indexed="62"/>
      </bottom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81">
    <xf numFmtId="165" fontId="0" fillId="0" borderId="0"/>
    <xf numFmtId="0" fontId="2" fillId="0" borderId="0"/>
    <xf numFmtId="0" fontId="24" fillId="0" borderId="0"/>
    <xf numFmtId="171" fontId="3" fillId="0" borderId="0"/>
    <xf numFmtId="49" fontId="3" fillId="0" borderId="0"/>
    <xf numFmtId="172" fontId="3" fillId="0" borderId="0">
      <alignment horizontal="center"/>
    </xf>
    <xf numFmtId="173" fontId="3" fillId="0" borderId="0"/>
    <xf numFmtId="174" fontId="3" fillId="0" borderId="0"/>
    <xf numFmtId="175" fontId="3" fillId="0" borderId="0"/>
    <xf numFmtId="176" fontId="28" fillId="0" borderId="0"/>
    <xf numFmtId="177" fontId="28" fillId="0" borderId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178" fontId="25" fillId="0" borderId="0"/>
    <xf numFmtId="179" fontId="28" fillId="0" borderId="0"/>
    <xf numFmtId="180" fontId="3" fillId="0" borderId="0"/>
    <xf numFmtId="181" fontId="28" fillId="0" borderId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182" fontId="25" fillId="0" borderId="0"/>
    <xf numFmtId="183" fontId="28" fillId="0" borderId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184" fontId="3" fillId="0" borderId="0"/>
    <xf numFmtId="185" fontId="3" fillId="0" borderId="0">
      <alignment horizontal="center"/>
    </xf>
    <xf numFmtId="186" fontId="3" fillId="0" borderId="0">
      <alignment horizontal="center"/>
    </xf>
    <xf numFmtId="187" fontId="3" fillId="0" borderId="0"/>
    <xf numFmtId="188" fontId="3" fillId="0" borderId="0">
      <alignment horizontal="center"/>
    </xf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51" borderId="0" applyNumberFormat="0" applyBorder="0" applyAlignment="0" applyProtection="0"/>
    <xf numFmtId="0" fontId="31" fillId="52" borderId="13" applyNumberFormat="0" applyAlignment="0" applyProtection="0"/>
    <xf numFmtId="170" fontId="25" fillId="0" borderId="0">
      <alignment horizontal="right"/>
    </xf>
    <xf numFmtId="166" fontId="25" fillId="0" borderId="0">
      <alignment horizontal="right"/>
    </xf>
    <xf numFmtId="0" fontId="32" fillId="52" borderId="14" applyNumberFormat="0" applyAlignment="0" applyProtection="0"/>
    <xf numFmtId="0" fontId="33" fillId="39" borderId="14" applyNumberFormat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3" fillId="0" borderId="16"/>
    <xf numFmtId="0" fontId="36" fillId="36" borderId="0" applyNumberFormat="0" applyBorder="0" applyAlignment="0" applyProtection="0"/>
    <xf numFmtId="49" fontId="26" fillId="0" borderId="0">
      <alignment horizontal="left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1" fontId="25" fillId="0" borderId="1">
      <alignment horizontal="center"/>
    </xf>
    <xf numFmtId="169" fontId="25" fillId="0" borderId="0">
      <alignment horizontal="right"/>
    </xf>
    <xf numFmtId="171" fontId="28" fillId="0" borderId="0"/>
    <xf numFmtId="0" fontId="37" fillId="53" borderId="0" applyNumberFormat="0" applyBorder="0" applyAlignment="0" applyProtection="0"/>
    <xf numFmtId="0" fontId="38" fillId="0" borderId="17" applyFont="0" applyBorder="0" applyAlignment="0"/>
    <xf numFmtId="1" fontId="4" fillId="54" borderId="3">
      <alignment horizontal="right"/>
    </xf>
    <xf numFmtId="0" fontId="29" fillId="55" borderId="18" applyNumberFormat="0" applyFont="0" applyAlignment="0" applyProtection="0"/>
    <xf numFmtId="49" fontId="28" fillId="0" borderId="0"/>
    <xf numFmtId="167" fontId="25" fillId="0" borderId="0">
      <alignment horizontal="right"/>
    </xf>
    <xf numFmtId="0" fontId="39" fillId="35" borderId="0" applyNumberFormat="0" applyBorder="0" applyAlignment="0" applyProtection="0"/>
    <xf numFmtId="0" fontId="7" fillId="0" borderId="0"/>
    <xf numFmtId="0" fontId="5" fillId="0" borderId="0"/>
    <xf numFmtId="168" fontId="40" fillId="0" borderId="0">
      <alignment horizontal="center" vertical="center"/>
    </xf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7" fillId="56" borderId="23" applyNumberFormat="0" applyAlignment="0" applyProtection="0"/>
    <xf numFmtId="0" fontId="27" fillId="0" borderId="0">
      <alignment horizontal="center" vertical="center"/>
    </xf>
    <xf numFmtId="0" fontId="50" fillId="0" borderId="0"/>
    <xf numFmtId="0" fontId="7" fillId="0" borderId="0"/>
    <xf numFmtId="171" fontId="3" fillId="0" borderId="0"/>
    <xf numFmtId="49" fontId="3" fillId="0" borderId="0"/>
    <xf numFmtId="172" fontId="3" fillId="0" borderId="0">
      <alignment horizontal="center"/>
    </xf>
    <xf numFmtId="173" fontId="3" fillId="0" borderId="0"/>
    <xf numFmtId="174" fontId="3" fillId="0" borderId="0"/>
    <xf numFmtId="175" fontId="3" fillId="0" borderId="0"/>
    <xf numFmtId="0" fontId="52" fillId="57" borderId="0" applyNumberFormat="0" applyBorder="0" applyAlignment="0" applyProtection="0"/>
    <xf numFmtId="0" fontId="52" fillId="58" borderId="0" applyNumberFormat="0" applyBorder="0" applyAlignment="0" applyProtection="0"/>
    <xf numFmtId="0" fontId="52" fillId="59" borderId="0" applyNumberFormat="0" applyBorder="0" applyAlignment="0" applyProtection="0"/>
    <xf numFmtId="0" fontId="52" fillId="60" borderId="0" applyNumberFormat="0" applyBorder="0" applyAlignment="0" applyProtection="0"/>
    <xf numFmtId="0" fontId="52" fillId="61" borderId="0" applyNumberFormat="0" applyBorder="0" applyAlignment="0" applyProtection="0"/>
    <xf numFmtId="0" fontId="52" fillId="46" borderId="0" applyNumberFormat="0" applyBorder="0" applyAlignment="0" applyProtection="0"/>
    <xf numFmtId="180" fontId="3" fillId="0" borderId="0"/>
    <xf numFmtId="0" fontId="52" fillId="57" borderId="0" applyNumberFormat="0" applyBorder="0" applyAlignment="0" applyProtection="0"/>
    <xf numFmtId="0" fontId="52" fillId="42" borderId="0" applyNumberFormat="0" applyBorder="0" applyAlignment="0" applyProtection="0"/>
    <xf numFmtId="0" fontId="52" fillId="36" borderId="0" applyNumberFormat="0" applyBorder="0" applyAlignment="0" applyProtection="0"/>
    <xf numFmtId="0" fontId="52" fillId="60" borderId="0" applyNumberFormat="0" applyBorder="0" applyAlignment="0" applyProtection="0"/>
    <xf numFmtId="0" fontId="52" fillId="62" borderId="0" applyNumberFormat="0" applyBorder="0" applyAlignment="0" applyProtection="0"/>
    <xf numFmtId="0" fontId="52" fillId="46" borderId="0" applyNumberFormat="0" applyBorder="0" applyAlignment="0" applyProtection="0"/>
    <xf numFmtId="0" fontId="53" fillId="63" borderId="0" applyNumberFormat="0" applyBorder="0" applyAlignment="0" applyProtection="0"/>
    <xf numFmtId="0" fontId="53" fillId="42" borderId="0" applyNumberFormat="0" applyBorder="0" applyAlignment="0" applyProtection="0"/>
    <xf numFmtId="0" fontId="53" fillId="36" borderId="0" applyNumberFormat="0" applyBorder="0" applyAlignment="0" applyProtection="0"/>
    <xf numFmtId="0" fontId="53" fillId="63" borderId="0" applyNumberFormat="0" applyBorder="0" applyAlignment="0" applyProtection="0"/>
    <xf numFmtId="0" fontId="53" fillId="38" borderId="0" applyNumberFormat="0" applyBorder="0" applyAlignment="0" applyProtection="0"/>
    <xf numFmtId="0" fontId="53" fillId="50" borderId="0" applyNumberFormat="0" applyBorder="0" applyAlignment="0" applyProtection="0"/>
    <xf numFmtId="184" fontId="3" fillId="0" borderId="0"/>
    <xf numFmtId="185" fontId="3" fillId="0" borderId="0">
      <alignment horizontal="center"/>
    </xf>
    <xf numFmtId="186" fontId="3" fillId="0" borderId="0">
      <alignment horizontal="center"/>
    </xf>
    <xf numFmtId="187" fontId="3" fillId="0" borderId="0"/>
    <xf numFmtId="188" fontId="3" fillId="0" borderId="0">
      <alignment horizontal="center"/>
    </xf>
    <xf numFmtId="44" fontId="5" fillId="0" borderId="0" applyFont="0" applyFill="0" applyBorder="0" applyAlignment="0" applyProtection="0"/>
    <xf numFmtId="0" fontId="3" fillId="0" borderId="16"/>
    <xf numFmtId="0" fontId="5" fillId="0" borderId="0"/>
    <xf numFmtId="164" fontId="50" fillId="0" borderId="0" applyFont="0" applyFill="0" applyBorder="0" applyAlignment="0" applyProtection="0"/>
    <xf numFmtId="0" fontId="54" fillId="0" borderId="0"/>
    <xf numFmtId="0" fontId="29" fillId="0" borderId="0"/>
    <xf numFmtId="189" fontId="5" fillId="0" borderId="0">
      <alignment horizontal="center"/>
    </xf>
    <xf numFmtId="176" fontId="3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5" fillId="34" borderId="0" applyNumberFormat="0" applyBorder="0" applyAlignment="0" applyProtection="0"/>
    <xf numFmtId="0" fontId="29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5" fillId="35" borderId="0" applyNumberFormat="0" applyBorder="0" applyAlignment="0" applyProtection="0"/>
    <xf numFmtId="0" fontId="29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55" fillId="36" borderId="0" applyNumberFormat="0" applyBorder="0" applyAlignment="0" applyProtection="0"/>
    <xf numFmtId="0" fontId="29" fillId="3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55" fillId="37" borderId="0" applyNumberFormat="0" applyBorder="0" applyAlignment="0" applyProtection="0"/>
    <xf numFmtId="0" fontId="29" fillId="3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55" fillId="38" borderId="0" applyNumberFormat="0" applyBorder="0" applyAlignment="0" applyProtection="0"/>
    <xf numFmtId="0" fontId="29" fillId="38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55" fillId="39" borderId="0" applyNumberFormat="0" applyBorder="0" applyAlignment="0" applyProtection="0"/>
    <xf numFmtId="0" fontId="29" fillId="39" borderId="0" applyNumberFormat="0" applyBorder="0" applyAlignment="0" applyProtection="0"/>
    <xf numFmtId="190" fontId="5" fillId="0" borderId="0"/>
    <xf numFmtId="191" fontId="5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5" fillId="40" borderId="0" applyNumberFormat="0" applyBorder="0" applyAlignment="0" applyProtection="0"/>
    <xf numFmtId="0" fontId="29" fillId="4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5" fillId="41" borderId="0" applyNumberFormat="0" applyBorder="0" applyAlignment="0" applyProtection="0"/>
    <xf numFmtId="0" fontId="29" fillId="4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5" fillId="42" borderId="0" applyNumberFormat="0" applyBorder="0" applyAlignment="0" applyProtection="0"/>
    <xf numFmtId="0" fontId="29" fillId="42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5" fillId="37" borderId="0" applyNumberFormat="0" applyBorder="0" applyAlignment="0" applyProtection="0"/>
    <xf numFmtId="0" fontId="29" fillId="3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5" fillId="40" borderId="0" applyNumberFormat="0" applyBorder="0" applyAlignment="0" applyProtection="0"/>
    <xf numFmtId="0" fontId="29" fillId="4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5" fillId="43" borderId="0" applyNumberFormat="0" applyBorder="0" applyAlignment="0" applyProtection="0"/>
    <xf numFmtId="0" fontId="29" fillId="43" borderId="0" applyNumberFormat="0" applyBorder="0" applyAlignment="0" applyProtection="0"/>
    <xf numFmtId="192" fontId="5" fillId="0" borderId="0"/>
    <xf numFmtId="0" fontId="23" fillId="13" borderId="0" applyNumberFormat="0" applyBorder="0" applyAlignment="0" applyProtection="0"/>
    <xf numFmtId="0" fontId="56" fillId="44" borderId="0" applyNumberFormat="0" applyBorder="0" applyAlignment="0" applyProtection="0"/>
    <xf numFmtId="0" fontId="30" fillId="44" borderId="0" applyNumberFormat="0" applyBorder="0" applyAlignment="0" applyProtection="0"/>
    <xf numFmtId="0" fontId="23" fillId="17" borderId="0" applyNumberFormat="0" applyBorder="0" applyAlignment="0" applyProtection="0"/>
    <xf numFmtId="0" fontId="56" fillId="41" borderId="0" applyNumberFormat="0" applyBorder="0" applyAlignment="0" applyProtection="0"/>
    <xf numFmtId="0" fontId="30" fillId="41" borderId="0" applyNumberFormat="0" applyBorder="0" applyAlignment="0" applyProtection="0"/>
    <xf numFmtId="0" fontId="23" fillId="21" borderId="0" applyNumberFormat="0" applyBorder="0" applyAlignment="0" applyProtection="0"/>
    <xf numFmtId="0" fontId="56" fillId="42" borderId="0" applyNumberFormat="0" applyBorder="0" applyAlignment="0" applyProtection="0"/>
    <xf numFmtId="0" fontId="30" fillId="42" borderId="0" applyNumberFormat="0" applyBorder="0" applyAlignment="0" applyProtection="0"/>
    <xf numFmtId="0" fontId="23" fillId="25" borderId="0" applyNumberFormat="0" applyBorder="0" applyAlignment="0" applyProtection="0"/>
    <xf numFmtId="0" fontId="56" fillId="45" borderId="0" applyNumberFormat="0" applyBorder="0" applyAlignment="0" applyProtection="0"/>
    <xf numFmtId="0" fontId="30" fillId="45" borderId="0" applyNumberFormat="0" applyBorder="0" applyAlignment="0" applyProtection="0"/>
    <xf numFmtId="0" fontId="23" fillId="29" borderId="0" applyNumberFormat="0" applyBorder="0" applyAlignment="0" applyProtection="0"/>
    <xf numFmtId="0" fontId="56" fillId="46" borderId="0" applyNumberFormat="0" applyBorder="0" applyAlignment="0" applyProtection="0"/>
    <xf numFmtId="0" fontId="30" fillId="46" borderId="0" applyNumberFormat="0" applyBorder="0" applyAlignment="0" applyProtection="0"/>
    <xf numFmtId="0" fontId="23" fillId="33" borderId="0" applyNumberFormat="0" applyBorder="0" applyAlignment="0" applyProtection="0"/>
    <xf numFmtId="0" fontId="56" fillId="47" borderId="0" applyNumberFormat="0" applyBorder="0" applyAlignment="0" applyProtection="0"/>
    <xf numFmtId="0" fontId="30" fillId="47" borderId="0" applyNumberFormat="0" applyBorder="0" applyAlignment="0" applyProtection="0"/>
    <xf numFmtId="193" fontId="5" fillId="0" borderId="0">
      <alignment horizontal="center"/>
    </xf>
    <xf numFmtId="194" fontId="5" fillId="0" borderId="0">
      <alignment horizontal="center"/>
    </xf>
    <xf numFmtId="195" fontId="5" fillId="0" borderId="0">
      <alignment horizontal="center"/>
    </xf>
    <xf numFmtId="196" fontId="5" fillId="0" borderId="0">
      <alignment horizontal="center"/>
    </xf>
    <xf numFmtId="197" fontId="5" fillId="0" borderId="0">
      <alignment horizontal="center"/>
    </xf>
    <xf numFmtId="0" fontId="53" fillId="64" borderId="0" applyNumberFormat="0" applyBorder="0" applyAlignment="0" applyProtection="0"/>
    <xf numFmtId="0" fontId="56" fillId="48" borderId="0" applyNumberFormat="0" applyBorder="0" applyAlignment="0" applyProtection="0"/>
    <xf numFmtId="0" fontId="23" fillId="10" borderId="0" applyNumberFormat="0" applyBorder="0" applyAlignment="0" applyProtection="0"/>
    <xf numFmtId="0" fontId="53" fillId="65" borderId="0" applyNumberFormat="0" applyBorder="0" applyAlignment="0" applyProtection="0"/>
    <xf numFmtId="0" fontId="56" fillId="49" borderId="0" applyNumberFormat="0" applyBorder="0" applyAlignment="0" applyProtection="0"/>
    <xf numFmtId="0" fontId="23" fillId="14" borderId="0" applyNumberFormat="0" applyBorder="0" applyAlignment="0" applyProtection="0"/>
    <xf numFmtId="0" fontId="53" fillId="39" borderId="0" applyNumberFormat="0" applyBorder="0" applyAlignment="0" applyProtection="0"/>
    <xf numFmtId="0" fontId="56" fillId="50" borderId="0" applyNumberFormat="0" applyBorder="0" applyAlignment="0" applyProtection="0"/>
    <xf numFmtId="0" fontId="23" fillId="18" borderId="0" applyNumberFormat="0" applyBorder="0" applyAlignment="0" applyProtection="0"/>
    <xf numFmtId="0" fontId="53" fillId="64" borderId="0" applyNumberFormat="0" applyBorder="0" applyAlignment="0" applyProtection="0"/>
    <xf numFmtId="0" fontId="56" fillId="45" borderId="0" applyNumberFormat="0" applyBorder="0" applyAlignment="0" applyProtection="0"/>
    <xf numFmtId="0" fontId="23" fillId="22" borderId="0" applyNumberFormat="0" applyBorder="0" applyAlignment="0" applyProtection="0"/>
    <xf numFmtId="0" fontId="53" fillId="55" borderId="0" applyNumberFormat="0" applyBorder="0" applyAlignment="0" applyProtection="0"/>
    <xf numFmtId="0" fontId="56" fillId="46" borderId="0" applyNumberFormat="0" applyBorder="0" applyAlignment="0" applyProtection="0"/>
    <xf numFmtId="0" fontId="23" fillId="26" borderId="0" applyNumberFormat="0" applyBorder="0" applyAlignment="0" applyProtection="0"/>
    <xf numFmtId="0" fontId="53" fillId="47" borderId="0" applyNumberFormat="0" applyBorder="0" applyAlignment="0" applyProtection="0"/>
    <xf numFmtId="0" fontId="56" fillId="51" borderId="0" applyNumberFormat="0" applyBorder="0" applyAlignment="0" applyProtection="0"/>
    <xf numFmtId="0" fontId="23" fillId="30" borderId="0" applyNumberFormat="0" applyBorder="0" applyAlignment="0" applyProtection="0"/>
    <xf numFmtId="0" fontId="57" fillId="60" borderId="24" applyNumberFormat="0" applyAlignment="0" applyProtection="0"/>
    <xf numFmtId="0" fontId="58" fillId="52" borderId="13" applyNumberFormat="0" applyAlignment="0" applyProtection="0"/>
    <xf numFmtId="0" fontId="16" fillId="7" borderId="8" applyNumberFormat="0" applyAlignment="0" applyProtection="0"/>
    <xf numFmtId="170" fontId="25" fillId="0" borderId="0">
      <alignment horizontal="right"/>
    </xf>
    <xf numFmtId="0" fontId="59" fillId="60" borderId="24" applyNumberFormat="0" applyAlignment="0" applyProtection="0"/>
    <xf numFmtId="0" fontId="60" fillId="52" borderId="14" applyNumberFormat="0" applyAlignment="0" applyProtection="0"/>
    <xf numFmtId="0" fontId="17" fillId="7" borderId="7" applyNumberFormat="0" applyAlignment="0" applyProtection="0"/>
    <xf numFmtId="0" fontId="61" fillId="50" borderId="24" applyNumberFormat="0" applyAlignment="0" applyProtection="0"/>
    <xf numFmtId="0" fontId="62" fillId="39" borderId="14" applyNumberFormat="0" applyAlignment="0" applyProtection="0"/>
    <xf numFmtId="0" fontId="15" fillId="6" borderId="7" applyNumberFormat="0" applyAlignment="0" applyProtection="0"/>
    <xf numFmtId="0" fontId="63" fillId="0" borderId="25" applyNumberFormat="0" applyFill="0" applyAlignment="0" applyProtection="0"/>
    <xf numFmtId="0" fontId="64" fillId="0" borderId="15" applyNumberFormat="0" applyFill="0" applyAlignment="0" applyProtection="0"/>
    <xf numFmtId="0" fontId="22" fillId="0" borderId="12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59" borderId="0" applyNumberFormat="0" applyBorder="0" applyAlignment="0" applyProtection="0"/>
    <xf numFmtId="0" fontId="68" fillId="36" borderId="0" applyNumberFormat="0" applyBorder="0" applyAlignment="0" applyProtection="0"/>
    <xf numFmtId="0" fontId="12" fillId="3" borderId="0" applyNumberFormat="0" applyBorder="0" applyAlignment="0" applyProtection="0"/>
    <xf numFmtId="49" fontId="26" fillId="0" borderId="0">
      <alignment horizontal="left"/>
    </xf>
    <xf numFmtId="0" fontId="4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164" fontId="50" fillId="0" borderId="0" applyFont="0" applyFill="0" applyBorder="0" applyAlignment="0" applyProtection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0" fontId="33" fillId="66" borderId="0" applyNumberFormat="0" applyBorder="0" applyAlignment="0" applyProtection="0"/>
    <xf numFmtId="0" fontId="72" fillId="53" borderId="0" applyNumberFormat="0" applyBorder="0" applyAlignment="0" applyProtection="0"/>
    <xf numFmtId="0" fontId="14" fillId="5" borderId="0" applyNumberFormat="0" applyBorder="0" applyAlignment="0" applyProtection="0"/>
    <xf numFmtId="0" fontId="5" fillId="46" borderId="26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55" fillId="55" borderId="18" applyNumberFormat="0" applyFont="0" applyAlignment="0" applyProtection="0"/>
    <xf numFmtId="0" fontId="73" fillId="43" borderId="0" applyNumberFormat="0" applyBorder="0" applyAlignment="0" applyProtection="0"/>
    <xf numFmtId="0" fontId="74" fillId="35" borderId="0" applyNumberFormat="0" applyBorder="0" applyAlignment="0" applyProtection="0"/>
    <xf numFmtId="0" fontId="13" fillId="4" borderId="0" applyNumberFormat="0" applyBorder="0" applyAlignment="0" applyProtection="0"/>
    <xf numFmtId="0" fontId="54" fillId="0" borderId="0"/>
    <xf numFmtId="0" fontId="29" fillId="0" borderId="0"/>
    <xf numFmtId="0" fontId="5" fillId="0" borderId="0"/>
    <xf numFmtId="0" fontId="5" fillId="0" borderId="0"/>
    <xf numFmtId="0" fontId="50" fillId="0" borderId="0"/>
    <xf numFmtId="0" fontId="7" fillId="0" borderId="0"/>
    <xf numFmtId="0" fontId="5" fillId="0" borderId="0"/>
    <xf numFmtId="0" fontId="5" fillId="0" borderId="0"/>
    <xf numFmtId="0" fontId="75" fillId="0" borderId="0"/>
    <xf numFmtId="0" fontId="7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55" fillId="0" borderId="0"/>
    <xf numFmtId="0" fontId="50" fillId="0" borderId="0"/>
    <xf numFmtId="0" fontId="7" fillId="0" borderId="0"/>
    <xf numFmtId="0" fontId="29" fillId="0" borderId="0"/>
    <xf numFmtId="0" fontId="29" fillId="0" borderId="0"/>
    <xf numFmtId="0" fontId="77" fillId="0" borderId="27" applyNumberFormat="0" applyFill="0" applyAlignment="0" applyProtection="0"/>
    <xf numFmtId="0" fontId="78" fillId="0" borderId="19" applyNumberFormat="0" applyFill="0" applyAlignment="0" applyProtection="0"/>
    <xf numFmtId="0" fontId="9" fillId="0" borderId="4" applyNumberFormat="0" applyFill="0" applyAlignment="0" applyProtection="0"/>
    <xf numFmtId="0" fontId="79" fillId="0" borderId="28" applyNumberFormat="0" applyFill="0" applyAlignment="0" applyProtection="0"/>
    <xf numFmtId="0" fontId="80" fillId="0" borderId="20" applyNumberFormat="0" applyFill="0" applyAlignment="0" applyProtection="0"/>
    <xf numFmtId="0" fontId="10" fillId="0" borderId="5" applyNumberFormat="0" applyFill="0" applyAlignment="0" applyProtection="0"/>
    <xf numFmtId="0" fontId="81" fillId="0" borderId="29" applyNumberFormat="0" applyFill="0" applyAlignment="0" applyProtection="0"/>
    <xf numFmtId="0" fontId="82" fillId="0" borderId="21" applyNumberFormat="0" applyFill="0" applyAlignment="0" applyProtection="0"/>
    <xf numFmtId="0" fontId="11" fillId="0" borderId="6" applyNumberFormat="0" applyFill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9" fontId="3" fillId="0" borderId="0">
      <alignment horizontal="left" vertical="top"/>
    </xf>
    <xf numFmtId="49" fontId="3" fillId="0" borderId="0">
      <alignment horizontal="left" vertical="top"/>
    </xf>
    <xf numFmtId="0" fontId="33" fillId="0" borderId="30" applyNumberFormat="0" applyFill="0" applyAlignment="0" applyProtection="0"/>
    <xf numFmtId="0" fontId="84" fillId="0" borderId="22" applyNumberFormat="0" applyFill="0" applyAlignment="0" applyProtection="0"/>
    <xf numFmtId="0" fontId="18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5" fillId="44" borderId="31" applyNumberFormat="0" applyAlignment="0" applyProtection="0"/>
    <xf numFmtId="0" fontId="86" fillId="56" borderId="23" applyNumberFormat="0" applyAlignment="0" applyProtection="0"/>
    <xf numFmtId="0" fontId="19" fillId="8" borderId="10" applyNumberFormat="0" applyAlignment="0" applyProtection="0"/>
    <xf numFmtId="0" fontId="5" fillId="0" borderId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50" fillId="11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50" fillId="1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0" fillId="1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50" fillId="2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50" fillId="2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50" fillId="31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50" fillId="12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50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50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50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50" fillId="28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50" fillId="3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87" fillId="1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87" fillId="17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87" fillId="2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87" fillId="2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87" fillId="2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87" fillId="33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87" fillId="10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87" fillId="14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87" fillId="18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87" fillId="22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87" fillId="2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87" fillId="30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1" fillId="52" borderId="13" applyNumberFormat="0" applyAlignment="0" applyProtection="0"/>
    <xf numFmtId="0" fontId="31" fillId="52" borderId="13" applyNumberFormat="0" applyAlignment="0" applyProtection="0"/>
    <xf numFmtId="0" fontId="88" fillId="7" borderId="8" applyNumberFormat="0" applyAlignment="0" applyProtection="0"/>
    <xf numFmtId="0" fontId="31" fillId="52" borderId="13" applyNumberFormat="0" applyAlignment="0" applyProtection="0"/>
    <xf numFmtId="0" fontId="31" fillId="52" borderId="13" applyNumberFormat="0" applyAlignment="0" applyProtection="0"/>
    <xf numFmtId="0" fontId="31" fillId="52" borderId="13" applyNumberFormat="0" applyAlignment="0" applyProtection="0"/>
    <xf numFmtId="0" fontId="32" fillId="52" borderId="14" applyNumberFormat="0" applyAlignment="0" applyProtection="0"/>
    <xf numFmtId="0" fontId="32" fillId="52" borderId="14" applyNumberFormat="0" applyAlignment="0" applyProtection="0"/>
    <xf numFmtId="0" fontId="89" fillId="7" borderId="7" applyNumberFormat="0" applyAlignment="0" applyProtection="0"/>
    <xf numFmtId="0" fontId="32" fillId="52" borderId="14" applyNumberFormat="0" applyAlignment="0" applyProtection="0"/>
    <xf numFmtId="0" fontId="32" fillId="52" borderId="14" applyNumberFormat="0" applyAlignment="0" applyProtection="0"/>
    <xf numFmtId="0" fontId="32" fillId="52" borderId="14" applyNumberFormat="0" applyAlignment="0" applyProtection="0"/>
    <xf numFmtId="0" fontId="33" fillId="39" borderId="14" applyNumberFormat="0" applyAlignment="0" applyProtection="0"/>
    <xf numFmtId="0" fontId="33" fillId="39" borderId="14" applyNumberFormat="0" applyAlignment="0" applyProtection="0"/>
    <xf numFmtId="0" fontId="90" fillId="6" borderId="7" applyNumberFormat="0" applyAlignment="0" applyProtection="0"/>
    <xf numFmtId="0" fontId="33" fillId="39" borderId="14" applyNumberFormat="0" applyAlignment="0" applyProtection="0"/>
    <xf numFmtId="0" fontId="33" fillId="39" borderId="14" applyNumberFormat="0" applyAlignment="0" applyProtection="0"/>
    <xf numFmtId="0" fontId="33" fillId="39" borderId="14" applyNumberFormat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91" fillId="0" borderId="12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93" fillId="3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64" fontId="50" fillId="0" borderId="0" applyFont="0" applyFill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95" fillId="5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29" fillId="55" borderId="18" applyNumberFormat="0" applyFont="0" applyAlignment="0" applyProtection="0"/>
    <xf numFmtId="0" fontId="29" fillId="55" borderId="18" applyNumberFormat="0" applyFont="0" applyAlignment="0" applyProtection="0"/>
    <xf numFmtId="0" fontId="50" fillId="9" borderId="11" applyNumberFormat="0" applyFont="0" applyAlignment="0" applyProtection="0"/>
    <xf numFmtId="0" fontId="29" fillId="55" borderId="18" applyNumberFormat="0" applyFont="0" applyAlignment="0" applyProtection="0"/>
    <xf numFmtId="0" fontId="29" fillId="55" borderId="18" applyNumberFormat="0" applyFont="0" applyAlignment="0" applyProtection="0"/>
    <xf numFmtId="0" fontId="29" fillId="55" borderId="18" applyNumberFormat="0" applyFont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96" fillId="4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0" fillId="0" borderId="0"/>
    <xf numFmtId="0" fontId="2" fillId="0" borderId="0"/>
    <xf numFmtId="0" fontId="7" fillId="0" borderId="0"/>
    <xf numFmtId="0" fontId="7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7" fillId="0" borderId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97" fillId="0" borderId="4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98" fillId="0" borderId="5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99" fillId="0" borderId="6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100" fillId="0" borderId="9" applyNumberFormat="0" applyFill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56" borderId="23" applyNumberFormat="0" applyAlignment="0" applyProtection="0"/>
    <xf numFmtId="0" fontId="47" fillId="56" borderId="23" applyNumberFormat="0" applyAlignment="0" applyProtection="0"/>
    <xf numFmtId="0" fontId="102" fillId="8" borderId="10" applyNumberFormat="0" applyAlignment="0" applyProtection="0"/>
    <xf numFmtId="0" fontId="47" fillId="56" borderId="23" applyNumberFormat="0" applyAlignment="0" applyProtection="0"/>
    <xf numFmtId="0" fontId="47" fillId="56" borderId="23" applyNumberFormat="0" applyAlignment="0" applyProtection="0"/>
    <xf numFmtId="0" fontId="47" fillId="56" borderId="23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/>
    <xf numFmtId="165" fontId="5" fillId="0" borderId="0"/>
    <xf numFmtId="165" fontId="105" fillId="0" borderId="0" applyNumberFormat="0" applyFill="0" applyBorder="0" applyAlignment="0" applyProtection="0"/>
  </cellStyleXfs>
  <cellXfs count="34">
    <xf numFmtId="165" fontId="0" fillId="0" borderId="0" xfId="0"/>
    <xf numFmtId="0" fontId="103" fillId="2" borderId="0" xfId="1477" applyFont="1" applyFill="1"/>
    <xf numFmtId="165" fontId="3" fillId="0" borderId="0" xfId="1478" applyFont="1"/>
    <xf numFmtId="0" fontId="103" fillId="2" borderId="0" xfId="1477" applyFont="1" applyFill="1" applyAlignment="1">
      <alignment vertical="top"/>
    </xf>
    <xf numFmtId="165" fontId="103" fillId="2" borderId="0" xfId="1479" applyFont="1" applyFill="1" applyAlignment="1">
      <alignment vertical="top"/>
    </xf>
    <xf numFmtId="165" fontId="103" fillId="0" borderId="0" xfId="1479" applyFont="1" applyAlignment="1">
      <alignment vertical="top"/>
    </xf>
    <xf numFmtId="165" fontId="26" fillId="0" borderId="0" xfId="1479" applyFont="1" applyBorder="1" applyAlignment="1"/>
    <xf numFmtId="165" fontId="3" fillId="2" borderId="2" xfId="1478" applyFont="1" applyFill="1" applyBorder="1" applyAlignment="1">
      <alignment horizontal="center" vertical="center"/>
    </xf>
    <xf numFmtId="165" fontId="3" fillId="2" borderId="32" xfId="1478" applyFont="1" applyFill="1" applyBorder="1" applyAlignment="1">
      <alignment horizontal="center" vertical="center" wrapText="1"/>
    </xf>
    <xf numFmtId="165" fontId="3" fillId="2" borderId="33" xfId="1478" applyFont="1" applyFill="1" applyBorder="1" applyAlignment="1">
      <alignment horizontal="center" vertical="center" wrapText="1"/>
    </xf>
    <xf numFmtId="165" fontId="3" fillId="2" borderId="0" xfId="1478" applyFont="1" applyFill="1" applyBorder="1" applyAlignment="1">
      <alignment horizontal="center" vertical="center" wrapText="1"/>
    </xf>
    <xf numFmtId="165" fontId="3" fillId="0" borderId="0" xfId="1478" applyFont="1" applyBorder="1" applyAlignment="1">
      <alignment horizontal="center" vertical="center" wrapText="1"/>
    </xf>
    <xf numFmtId="168" fontId="26" fillId="2" borderId="0" xfId="1478" applyNumberFormat="1" applyFont="1" applyFill="1" applyBorder="1" applyAlignment="1">
      <alignment horizontal="right"/>
    </xf>
    <xf numFmtId="3" fontId="26" fillId="2" borderId="0" xfId="1478" applyNumberFormat="1" applyFont="1" applyFill="1" applyBorder="1" applyAlignment="1">
      <alignment horizontal="right"/>
    </xf>
    <xf numFmtId="165" fontId="26" fillId="0" borderId="0" xfId="1478" applyFont="1"/>
    <xf numFmtId="168" fontId="3" fillId="2" borderId="0" xfId="1478" applyNumberFormat="1" applyFont="1" applyFill="1" applyBorder="1" applyAlignment="1">
      <alignment horizontal="right"/>
    </xf>
    <xf numFmtId="3" fontId="3" fillId="2" borderId="0" xfId="1478" applyNumberFormat="1" applyFont="1" applyFill="1" applyBorder="1" applyAlignment="1">
      <alignment horizontal="right"/>
    </xf>
    <xf numFmtId="165" fontId="5" fillId="2" borderId="0" xfId="1478" applyFill="1"/>
    <xf numFmtId="165" fontId="3" fillId="0" borderId="0" xfId="1478" applyFont="1" applyFill="1" applyBorder="1" applyAlignment="1"/>
    <xf numFmtId="3" fontId="3" fillId="0" borderId="0" xfId="1478" applyNumberFormat="1" applyFont="1" applyFill="1" applyAlignment="1">
      <alignment horizontal="right" indent="1"/>
    </xf>
    <xf numFmtId="165" fontId="3" fillId="0" borderId="0" xfId="1478" applyFont="1" applyBorder="1"/>
    <xf numFmtId="165" fontId="3" fillId="2" borderId="0" xfId="1478" applyFont="1" applyFill="1" applyBorder="1" applyAlignment="1"/>
    <xf numFmtId="3" fontId="3" fillId="2" borderId="0" xfId="1478" applyNumberFormat="1" applyFont="1" applyFill="1" applyAlignment="1">
      <alignment horizontal="right" indent="1"/>
    </xf>
    <xf numFmtId="165" fontId="106" fillId="0" borderId="0" xfId="1480" applyFont="1"/>
    <xf numFmtId="165" fontId="3" fillId="0" borderId="0" xfId="1478" applyFont="1" applyBorder="1" applyAlignment="1">
      <alignment vertical="center"/>
    </xf>
    <xf numFmtId="168" fontId="107" fillId="2" borderId="0" xfId="1478" applyNumberFormat="1" applyFont="1" applyFill="1" applyBorder="1" applyAlignment="1">
      <alignment horizontal="right"/>
    </xf>
    <xf numFmtId="168" fontId="108" fillId="2" borderId="0" xfId="1478" applyNumberFormat="1" applyFont="1" applyFill="1" applyBorder="1" applyAlignment="1">
      <alignment horizontal="right"/>
    </xf>
    <xf numFmtId="165" fontId="26" fillId="0" borderId="34" xfId="1478" applyFont="1" applyBorder="1" applyAlignment="1">
      <alignment horizontal="left" wrapText="1"/>
    </xf>
    <xf numFmtId="165" fontId="3" fillId="2" borderId="35" xfId="1478" applyFont="1" applyFill="1" applyBorder="1" applyAlignment="1">
      <alignment horizontal="left" wrapText="1"/>
    </xf>
    <xf numFmtId="165" fontId="26" fillId="2" borderId="35" xfId="1478" applyFont="1" applyFill="1" applyBorder="1" applyAlignment="1">
      <alignment horizontal="left" wrapText="1"/>
    </xf>
    <xf numFmtId="165" fontId="26" fillId="2" borderId="36" xfId="1478" applyFont="1" applyFill="1" applyBorder="1" applyAlignment="1">
      <alignment wrapText="1"/>
    </xf>
    <xf numFmtId="165" fontId="3" fillId="2" borderId="1" xfId="1478" applyFont="1" applyFill="1" applyBorder="1" applyAlignment="1">
      <alignment horizontal="left" wrapText="1" indent="1"/>
    </xf>
    <xf numFmtId="165" fontId="26" fillId="2" borderId="1" xfId="1478" applyFont="1" applyFill="1" applyBorder="1" applyAlignment="1">
      <alignment wrapText="1"/>
    </xf>
    <xf numFmtId="165" fontId="3" fillId="0" borderId="0" xfId="1478" applyFont="1" applyAlignment="1">
      <alignment vertical="center"/>
    </xf>
  </cellXfs>
  <cellStyles count="1481">
    <cellStyle name="0mitP" xfId="3"/>
    <cellStyle name="0mitP 2" xfId="101"/>
    <cellStyle name="0ohneP" xfId="4"/>
    <cellStyle name="0ohneP 2" xfId="102"/>
    <cellStyle name="10mitP" xfId="5"/>
    <cellStyle name="10mitP 2" xfId="103"/>
    <cellStyle name="10mitP 2 2" xfId="137"/>
    <cellStyle name="12mitP" xfId="6"/>
    <cellStyle name="12mitP 2" xfId="104"/>
    <cellStyle name="12ohneP" xfId="7"/>
    <cellStyle name="12ohneP 2" xfId="105"/>
    <cellStyle name="13mitP" xfId="8"/>
    <cellStyle name="13mitP 2" xfId="106"/>
    <cellStyle name="1mitP" xfId="9"/>
    <cellStyle name="1mitP 2" xfId="138"/>
    <cellStyle name="1ohneP" xfId="10"/>
    <cellStyle name="20 % - Akzent1 2" xfId="139"/>
    <cellStyle name="20 % - Akzent1 2 10" xfId="379"/>
    <cellStyle name="20 % - Akzent1 2 11" xfId="378"/>
    <cellStyle name="20 % - Akzent1 2 2" xfId="140"/>
    <cellStyle name="20 % - Akzent1 2 2 2" xfId="141"/>
    <cellStyle name="20 % - Akzent1 2 2 2 2" xfId="382"/>
    <cellStyle name="20 % - Akzent1 2 2 2 2 2" xfId="383"/>
    <cellStyle name="20 % - Akzent1 2 2 2 2 2 2" xfId="384"/>
    <cellStyle name="20 % - Akzent1 2 2 2 2 3" xfId="385"/>
    <cellStyle name="20 % - Akzent1 2 2 2 3" xfId="386"/>
    <cellStyle name="20 % - Akzent1 2 2 2 3 2" xfId="387"/>
    <cellStyle name="20 % - Akzent1 2 2 2 4" xfId="388"/>
    <cellStyle name="20 % - Akzent1 2 2 2 4 2" xfId="389"/>
    <cellStyle name="20 % - Akzent1 2 2 2 5" xfId="390"/>
    <cellStyle name="20 % - Akzent1 2 2 2 6" xfId="381"/>
    <cellStyle name="20 % - Akzent1 2 2 3" xfId="391"/>
    <cellStyle name="20 % - Akzent1 2 2 3 2" xfId="392"/>
    <cellStyle name="20 % - Akzent1 2 2 3 2 2" xfId="393"/>
    <cellStyle name="20 % - Akzent1 2 2 3 3" xfId="394"/>
    <cellStyle name="20 % - Akzent1 2 2 4" xfId="395"/>
    <cellStyle name="20 % - Akzent1 2 2 4 2" xfId="396"/>
    <cellStyle name="20 % - Akzent1 2 2 5" xfId="397"/>
    <cellStyle name="20 % - Akzent1 2 2 5 2" xfId="398"/>
    <cellStyle name="20 % - Akzent1 2 2 6" xfId="399"/>
    <cellStyle name="20 % - Akzent1 2 2 7" xfId="380"/>
    <cellStyle name="20 % - Akzent1 2 3" xfId="142"/>
    <cellStyle name="20 % - Akzent1 2 3 2" xfId="401"/>
    <cellStyle name="20 % - Akzent1 2 3 2 2" xfId="402"/>
    <cellStyle name="20 % - Akzent1 2 3 2 2 2" xfId="403"/>
    <cellStyle name="20 % - Akzent1 2 3 2 3" xfId="404"/>
    <cellStyle name="20 % - Akzent1 2 3 3" xfId="405"/>
    <cellStyle name="20 % - Akzent1 2 3 3 2" xfId="406"/>
    <cellStyle name="20 % - Akzent1 2 3 4" xfId="407"/>
    <cellStyle name="20 % - Akzent1 2 3 4 2" xfId="408"/>
    <cellStyle name="20 % - Akzent1 2 3 5" xfId="409"/>
    <cellStyle name="20 % - Akzent1 2 3 6" xfId="400"/>
    <cellStyle name="20 % - Akzent1 2 4" xfId="143"/>
    <cellStyle name="20 % - Akzent1 2 4 2" xfId="411"/>
    <cellStyle name="20 % - Akzent1 2 4 2 2" xfId="412"/>
    <cellStyle name="20 % - Akzent1 2 4 2 2 2" xfId="413"/>
    <cellStyle name="20 % - Akzent1 2 4 2 3" xfId="414"/>
    <cellStyle name="20 % - Akzent1 2 4 3" xfId="415"/>
    <cellStyle name="20 % - Akzent1 2 4 3 2" xfId="416"/>
    <cellStyle name="20 % - Akzent1 2 4 4" xfId="417"/>
    <cellStyle name="20 % - Akzent1 2 4 4 2" xfId="418"/>
    <cellStyle name="20 % - Akzent1 2 4 5" xfId="419"/>
    <cellStyle name="20 % - Akzent1 2 4 6" xfId="410"/>
    <cellStyle name="20 % - Akzent1 2 5" xfId="144"/>
    <cellStyle name="20 % - Akzent1 2 5 2" xfId="421"/>
    <cellStyle name="20 % - Akzent1 2 5 2 2" xfId="422"/>
    <cellStyle name="20 % - Akzent1 2 5 2 2 2" xfId="423"/>
    <cellStyle name="20 % - Akzent1 2 5 2 3" xfId="424"/>
    <cellStyle name="20 % - Akzent1 2 5 3" xfId="425"/>
    <cellStyle name="20 % - Akzent1 2 5 3 2" xfId="426"/>
    <cellStyle name="20 % - Akzent1 2 5 4" xfId="427"/>
    <cellStyle name="20 % - Akzent1 2 5 4 2" xfId="428"/>
    <cellStyle name="20 % - Akzent1 2 5 5" xfId="429"/>
    <cellStyle name="20 % - Akzent1 2 5 6" xfId="420"/>
    <cellStyle name="20 % - Akzent1 2 6" xfId="430"/>
    <cellStyle name="20 % - Akzent1 2 6 2" xfId="431"/>
    <cellStyle name="20 % - Akzent1 2 6 2 2" xfId="432"/>
    <cellStyle name="20 % - Akzent1 2 6 3" xfId="433"/>
    <cellStyle name="20 % - Akzent1 2 7" xfId="434"/>
    <cellStyle name="20 % - Akzent1 2 7 2" xfId="435"/>
    <cellStyle name="20 % - Akzent1 2 8" xfId="436"/>
    <cellStyle name="20 % - Akzent1 2 8 2" xfId="437"/>
    <cellStyle name="20 % - Akzent1 2 9" xfId="438"/>
    <cellStyle name="20 % - Akzent1 3" xfId="145"/>
    <cellStyle name="20 % - Akzent1 3 2" xfId="439"/>
    <cellStyle name="20 % - Akzent1 4" xfId="146"/>
    <cellStyle name="20 % - Akzent1 5" xfId="440"/>
    <cellStyle name="20 % - Akzent1 5 2" xfId="441"/>
    <cellStyle name="20 % - Akzent1 6" xfId="442"/>
    <cellStyle name="20 % - Akzent1 7" xfId="11"/>
    <cellStyle name="20 % - Akzent2 2" xfId="147"/>
    <cellStyle name="20 % - Akzent2 2 10" xfId="444"/>
    <cellStyle name="20 % - Akzent2 2 11" xfId="443"/>
    <cellStyle name="20 % - Akzent2 2 2" xfId="148"/>
    <cellStyle name="20 % - Akzent2 2 2 2" xfId="149"/>
    <cellStyle name="20 % - Akzent2 2 2 2 2" xfId="447"/>
    <cellStyle name="20 % - Akzent2 2 2 2 2 2" xfId="448"/>
    <cellStyle name="20 % - Akzent2 2 2 2 2 2 2" xfId="449"/>
    <cellStyle name="20 % - Akzent2 2 2 2 2 3" xfId="450"/>
    <cellStyle name="20 % - Akzent2 2 2 2 3" xfId="451"/>
    <cellStyle name="20 % - Akzent2 2 2 2 3 2" xfId="452"/>
    <cellStyle name="20 % - Akzent2 2 2 2 4" xfId="453"/>
    <cellStyle name="20 % - Akzent2 2 2 2 4 2" xfId="454"/>
    <cellStyle name="20 % - Akzent2 2 2 2 5" xfId="455"/>
    <cellStyle name="20 % - Akzent2 2 2 2 6" xfId="446"/>
    <cellStyle name="20 % - Akzent2 2 2 3" xfId="456"/>
    <cellStyle name="20 % - Akzent2 2 2 3 2" xfId="457"/>
    <cellStyle name="20 % - Akzent2 2 2 3 2 2" xfId="458"/>
    <cellStyle name="20 % - Akzent2 2 2 3 3" xfId="459"/>
    <cellStyle name="20 % - Akzent2 2 2 4" xfId="460"/>
    <cellStyle name="20 % - Akzent2 2 2 4 2" xfId="461"/>
    <cellStyle name="20 % - Akzent2 2 2 5" xfId="462"/>
    <cellStyle name="20 % - Akzent2 2 2 5 2" xfId="463"/>
    <cellStyle name="20 % - Akzent2 2 2 6" xfId="464"/>
    <cellStyle name="20 % - Akzent2 2 2 7" xfId="445"/>
    <cellStyle name="20 % - Akzent2 2 3" xfId="150"/>
    <cellStyle name="20 % - Akzent2 2 3 2" xfId="466"/>
    <cellStyle name="20 % - Akzent2 2 3 2 2" xfId="467"/>
    <cellStyle name="20 % - Akzent2 2 3 2 2 2" xfId="468"/>
    <cellStyle name="20 % - Akzent2 2 3 2 3" xfId="469"/>
    <cellStyle name="20 % - Akzent2 2 3 3" xfId="470"/>
    <cellStyle name="20 % - Akzent2 2 3 3 2" xfId="471"/>
    <cellStyle name="20 % - Akzent2 2 3 4" xfId="472"/>
    <cellStyle name="20 % - Akzent2 2 3 4 2" xfId="473"/>
    <cellStyle name="20 % - Akzent2 2 3 5" xfId="474"/>
    <cellStyle name="20 % - Akzent2 2 3 6" xfId="465"/>
    <cellStyle name="20 % - Akzent2 2 4" xfId="151"/>
    <cellStyle name="20 % - Akzent2 2 4 2" xfId="476"/>
    <cellStyle name="20 % - Akzent2 2 4 2 2" xfId="477"/>
    <cellStyle name="20 % - Akzent2 2 4 2 2 2" xfId="478"/>
    <cellStyle name="20 % - Akzent2 2 4 2 3" xfId="479"/>
    <cellStyle name="20 % - Akzent2 2 4 3" xfId="480"/>
    <cellStyle name="20 % - Akzent2 2 4 3 2" xfId="481"/>
    <cellStyle name="20 % - Akzent2 2 4 4" xfId="482"/>
    <cellStyle name="20 % - Akzent2 2 4 4 2" xfId="483"/>
    <cellStyle name="20 % - Akzent2 2 4 5" xfId="484"/>
    <cellStyle name="20 % - Akzent2 2 4 6" xfId="475"/>
    <cellStyle name="20 % - Akzent2 2 5" xfId="152"/>
    <cellStyle name="20 % - Akzent2 2 5 2" xfId="486"/>
    <cellStyle name="20 % - Akzent2 2 5 2 2" xfId="487"/>
    <cellStyle name="20 % - Akzent2 2 5 2 2 2" xfId="488"/>
    <cellStyle name="20 % - Akzent2 2 5 2 3" xfId="489"/>
    <cellStyle name="20 % - Akzent2 2 5 3" xfId="490"/>
    <cellStyle name="20 % - Akzent2 2 5 3 2" xfId="491"/>
    <cellStyle name="20 % - Akzent2 2 5 4" xfId="492"/>
    <cellStyle name="20 % - Akzent2 2 5 4 2" xfId="493"/>
    <cellStyle name="20 % - Akzent2 2 5 5" xfId="494"/>
    <cellStyle name="20 % - Akzent2 2 5 6" xfId="485"/>
    <cellStyle name="20 % - Akzent2 2 6" xfId="495"/>
    <cellStyle name="20 % - Akzent2 2 6 2" xfId="496"/>
    <cellStyle name="20 % - Akzent2 2 6 2 2" xfId="497"/>
    <cellStyle name="20 % - Akzent2 2 6 3" xfId="498"/>
    <cellStyle name="20 % - Akzent2 2 7" xfId="499"/>
    <cellStyle name="20 % - Akzent2 2 7 2" xfId="500"/>
    <cellStyle name="20 % - Akzent2 2 8" xfId="501"/>
    <cellStyle name="20 % - Akzent2 2 8 2" xfId="502"/>
    <cellStyle name="20 % - Akzent2 2 9" xfId="503"/>
    <cellStyle name="20 % - Akzent2 3" xfId="153"/>
    <cellStyle name="20 % - Akzent2 3 2" xfId="504"/>
    <cellStyle name="20 % - Akzent2 4" xfId="154"/>
    <cellStyle name="20 % - Akzent2 5" xfId="505"/>
    <cellStyle name="20 % - Akzent2 5 2" xfId="506"/>
    <cellStyle name="20 % - Akzent2 6" xfId="507"/>
    <cellStyle name="20 % - Akzent2 7" xfId="12"/>
    <cellStyle name="20 % - Akzent3 2" xfId="155"/>
    <cellStyle name="20 % - Akzent3 2 10" xfId="509"/>
    <cellStyle name="20 % - Akzent3 2 11" xfId="508"/>
    <cellStyle name="20 % - Akzent3 2 2" xfId="156"/>
    <cellStyle name="20 % - Akzent3 2 2 2" xfId="157"/>
    <cellStyle name="20 % - Akzent3 2 2 2 2" xfId="512"/>
    <cellStyle name="20 % - Akzent3 2 2 2 2 2" xfId="513"/>
    <cellStyle name="20 % - Akzent3 2 2 2 2 2 2" xfId="514"/>
    <cellStyle name="20 % - Akzent3 2 2 2 2 3" xfId="515"/>
    <cellStyle name="20 % - Akzent3 2 2 2 3" xfId="516"/>
    <cellStyle name="20 % - Akzent3 2 2 2 3 2" xfId="517"/>
    <cellStyle name="20 % - Akzent3 2 2 2 4" xfId="518"/>
    <cellStyle name="20 % - Akzent3 2 2 2 4 2" xfId="519"/>
    <cellStyle name="20 % - Akzent3 2 2 2 5" xfId="520"/>
    <cellStyle name="20 % - Akzent3 2 2 2 6" xfId="511"/>
    <cellStyle name="20 % - Akzent3 2 2 3" xfId="521"/>
    <cellStyle name="20 % - Akzent3 2 2 3 2" xfId="522"/>
    <cellStyle name="20 % - Akzent3 2 2 3 2 2" xfId="523"/>
    <cellStyle name="20 % - Akzent3 2 2 3 3" xfId="524"/>
    <cellStyle name="20 % - Akzent3 2 2 4" xfId="525"/>
    <cellStyle name="20 % - Akzent3 2 2 4 2" xfId="526"/>
    <cellStyle name="20 % - Akzent3 2 2 5" xfId="527"/>
    <cellStyle name="20 % - Akzent3 2 2 5 2" xfId="528"/>
    <cellStyle name="20 % - Akzent3 2 2 6" xfId="529"/>
    <cellStyle name="20 % - Akzent3 2 2 7" xfId="510"/>
    <cellStyle name="20 % - Akzent3 2 3" xfId="158"/>
    <cellStyle name="20 % - Akzent3 2 3 2" xfId="531"/>
    <cellStyle name="20 % - Akzent3 2 3 2 2" xfId="532"/>
    <cellStyle name="20 % - Akzent3 2 3 2 2 2" xfId="533"/>
    <cellStyle name="20 % - Akzent3 2 3 2 3" xfId="534"/>
    <cellStyle name="20 % - Akzent3 2 3 3" xfId="535"/>
    <cellStyle name="20 % - Akzent3 2 3 3 2" xfId="536"/>
    <cellStyle name="20 % - Akzent3 2 3 4" xfId="537"/>
    <cellStyle name="20 % - Akzent3 2 3 4 2" xfId="538"/>
    <cellStyle name="20 % - Akzent3 2 3 5" xfId="539"/>
    <cellStyle name="20 % - Akzent3 2 3 6" xfId="530"/>
    <cellStyle name="20 % - Akzent3 2 4" xfId="159"/>
    <cellStyle name="20 % - Akzent3 2 4 2" xfId="541"/>
    <cellStyle name="20 % - Akzent3 2 4 2 2" xfId="542"/>
    <cellStyle name="20 % - Akzent3 2 4 2 2 2" xfId="543"/>
    <cellStyle name="20 % - Akzent3 2 4 2 3" xfId="544"/>
    <cellStyle name="20 % - Akzent3 2 4 3" xfId="545"/>
    <cellStyle name="20 % - Akzent3 2 4 3 2" xfId="546"/>
    <cellStyle name="20 % - Akzent3 2 4 4" xfId="547"/>
    <cellStyle name="20 % - Akzent3 2 4 4 2" xfId="548"/>
    <cellStyle name="20 % - Akzent3 2 4 5" xfId="549"/>
    <cellStyle name="20 % - Akzent3 2 4 6" xfId="540"/>
    <cellStyle name="20 % - Akzent3 2 5" xfId="160"/>
    <cellStyle name="20 % - Akzent3 2 5 2" xfId="551"/>
    <cellStyle name="20 % - Akzent3 2 5 2 2" xfId="552"/>
    <cellStyle name="20 % - Akzent3 2 5 2 2 2" xfId="553"/>
    <cellStyle name="20 % - Akzent3 2 5 2 3" xfId="554"/>
    <cellStyle name="20 % - Akzent3 2 5 3" xfId="555"/>
    <cellStyle name="20 % - Akzent3 2 5 3 2" xfId="556"/>
    <cellStyle name="20 % - Akzent3 2 5 4" xfId="557"/>
    <cellStyle name="20 % - Akzent3 2 5 4 2" xfId="558"/>
    <cellStyle name="20 % - Akzent3 2 5 5" xfId="559"/>
    <cellStyle name="20 % - Akzent3 2 5 6" xfId="550"/>
    <cellStyle name="20 % - Akzent3 2 6" xfId="560"/>
    <cellStyle name="20 % - Akzent3 2 6 2" xfId="561"/>
    <cellStyle name="20 % - Akzent3 2 6 2 2" xfId="562"/>
    <cellStyle name="20 % - Akzent3 2 6 3" xfId="563"/>
    <cellStyle name="20 % - Akzent3 2 7" xfId="564"/>
    <cellStyle name="20 % - Akzent3 2 7 2" xfId="565"/>
    <cellStyle name="20 % - Akzent3 2 8" xfId="566"/>
    <cellStyle name="20 % - Akzent3 2 8 2" xfId="567"/>
    <cellStyle name="20 % - Akzent3 2 9" xfId="568"/>
    <cellStyle name="20 % - Akzent3 3" xfId="161"/>
    <cellStyle name="20 % - Akzent3 3 2" xfId="569"/>
    <cellStyle name="20 % - Akzent3 4" xfId="162"/>
    <cellStyle name="20 % - Akzent3 5" xfId="570"/>
    <cellStyle name="20 % - Akzent3 5 2" xfId="571"/>
    <cellStyle name="20 % - Akzent3 6" xfId="572"/>
    <cellStyle name="20 % - Akzent3 7" xfId="13"/>
    <cellStyle name="20 % - Akzent4 2" xfId="163"/>
    <cellStyle name="20 % - Akzent4 2 10" xfId="574"/>
    <cellStyle name="20 % - Akzent4 2 11" xfId="573"/>
    <cellStyle name="20 % - Akzent4 2 2" xfId="164"/>
    <cellStyle name="20 % - Akzent4 2 2 2" xfId="165"/>
    <cellStyle name="20 % - Akzent4 2 2 2 2" xfId="577"/>
    <cellStyle name="20 % - Akzent4 2 2 2 2 2" xfId="578"/>
    <cellStyle name="20 % - Akzent4 2 2 2 2 2 2" xfId="579"/>
    <cellStyle name="20 % - Akzent4 2 2 2 2 3" xfId="580"/>
    <cellStyle name="20 % - Akzent4 2 2 2 3" xfId="581"/>
    <cellStyle name="20 % - Akzent4 2 2 2 3 2" xfId="582"/>
    <cellStyle name="20 % - Akzent4 2 2 2 4" xfId="583"/>
    <cellStyle name="20 % - Akzent4 2 2 2 4 2" xfId="584"/>
    <cellStyle name="20 % - Akzent4 2 2 2 5" xfId="585"/>
    <cellStyle name="20 % - Akzent4 2 2 2 6" xfId="576"/>
    <cellStyle name="20 % - Akzent4 2 2 3" xfId="586"/>
    <cellStyle name="20 % - Akzent4 2 2 3 2" xfId="587"/>
    <cellStyle name="20 % - Akzent4 2 2 3 2 2" xfId="588"/>
    <cellStyle name="20 % - Akzent4 2 2 3 3" xfId="589"/>
    <cellStyle name="20 % - Akzent4 2 2 4" xfId="590"/>
    <cellStyle name="20 % - Akzent4 2 2 4 2" xfId="591"/>
    <cellStyle name="20 % - Akzent4 2 2 5" xfId="592"/>
    <cellStyle name="20 % - Akzent4 2 2 5 2" xfId="593"/>
    <cellStyle name="20 % - Akzent4 2 2 6" xfId="594"/>
    <cellStyle name="20 % - Akzent4 2 2 7" xfId="575"/>
    <cellStyle name="20 % - Akzent4 2 3" xfId="166"/>
    <cellStyle name="20 % - Akzent4 2 3 2" xfId="596"/>
    <cellStyle name="20 % - Akzent4 2 3 2 2" xfId="597"/>
    <cellStyle name="20 % - Akzent4 2 3 2 2 2" xfId="598"/>
    <cellStyle name="20 % - Akzent4 2 3 2 3" xfId="599"/>
    <cellStyle name="20 % - Akzent4 2 3 3" xfId="600"/>
    <cellStyle name="20 % - Akzent4 2 3 3 2" xfId="601"/>
    <cellStyle name="20 % - Akzent4 2 3 4" xfId="602"/>
    <cellStyle name="20 % - Akzent4 2 3 4 2" xfId="603"/>
    <cellStyle name="20 % - Akzent4 2 3 5" xfId="604"/>
    <cellStyle name="20 % - Akzent4 2 3 6" xfId="595"/>
    <cellStyle name="20 % - Akzent4 2 4" xfId="167"/>
    <cellStyle name="20 % - Akzent4 2 4 2" xfId="606"/>
    <cellStyle name="20 % - Akzent4 2 4 2 2" xfId="607"/>
    <cellStyle name="20 % - Akzent4 2 4 2 2 2" xfId="608"/>
    <cellStyle name="20 % - Akzent4 2 4 2 3" xfId="609"/>
    <cellStyle name="20 % - Akzent4 2 4 3" xfId="610"/>
    <cellStyle name="20 % - Akzent4 2 4 3 2" xfId="611"/>
    <cellStyle name="20 % - Akzent4 2 4 4" xfId="612"/>
    <cellStyle name="20 % - Akzent4 2 4 4 2" xfId="613"/>
    <cellStyle name="20 % - Akzent4 2 4 5" xfId="614"/>
    <cellStyle name="20 % - Akzent4 2 4 6" xfId="605"/>
    <cellStyle name="20 % - Akzent4 2 5" xfId="168"/>
    <cellStyle name="20 % - Akzent4 2 5 2" xfId="616"/>
    <cellStyle name="20 % - Akzent4 2 5 2 2" xfId="617"/>
    <cellStyle name="20 % - Akzent4 2 5 2 2 2" xfId="618"/>
    <cellStyle name="20 % - Akzent4 2 5 2 3" xfId="619"/>
    <cellStyle name="20 % - Akzent4 2 5 3" xfId="620"/>
    <cellStyle name="20 % - Akzent4 2 5 3 2" xfId="621"/>
    <cellStyle name="20 % - Akzent4 2 5 4" xfId="622"/>
    <cellStyle name="20 % - Akzent4 2 5 4 2" xfId="623"/>
    <cellStyle name="20 % - Akzent4 2 5 5" xfId="624"/>
    <cellStyle name="20 % - Akzent4 2 5 6" xfId="615"/>
    <cellStyle name="20 % - Akzent4 2 6" xfId="625"/>
    <cellStyle name="20 % - Akzent4 2 6 2" xfId="626"/>
    <cellStyle name="20 % - Akzent4 2 6 2 2" xfId="627"/>
    <cellStyle name="20 % - Akzent4 2 6 3" xfId="628"/>
    <cellStyle name="20 % - Akzent4 2 7" xfId="629"/>
    <cellStyle name="20 % - Akzent4 2 7 2" xfId="630"/>
    <cellStyle name="20 % - Akzent4 2 8" xfId="631"/>
    <cellStyle name="20 % - Akzent4 2 8 2" xfId="632"/>
    <cellStyle name="20 % - Akzent4 2 9" xfId="633"/>
    <cellStyle name="20 % - Akzent4 3" xfId="169"/>
    <cellStyle name="20 % - Akzent4 3 2" xfId="634"/>
    <cellStyle name="20 % - Akzent4 4" xfId="170"/>
    <cellStyle name="20 % - Akzent4 5" xfId="635"/>
    <cellStyle name="20 % - Akzent4 5 2" xfId="636"/>
    <cellStyle name="20 % - Akzent4 6" xfId="637"/>
    <cellStyle name="20 % - Akzent4 7" xfId="14"/>
    <cellStyle name="20 % - Akzent5 2" xfId="171"/>
    <cellStyle name="20 % - Akzent5 2 10" xfId="639"/>
    <cellStyle name="20 % - Akzent5 2 11" xfId="638"/>
    <cellStyle name="20 % - Akzent5 2 2" xfId="172"/>
    <cellStyle name="20 % - Akzent5 2 2 2" xfId="173"/>
    <cellStyle name="20 % - Akzent5 2 2 2 2" xfId="642"/>
    <cellStyle name="20 % - Akzent5 2 2 2 2 2" xfId="643"/>
    <cellStyle name="20 % - Akzent5 2 2 2 2 2 2" xfId="644"/>
    <cellStyle name="20 % - Akzent5 2 2 2 2 3" xfId="645"/>
    <cellStyle name="20 % - Akzent5 2 2 2 3" xfId="646"/>
    <cellStyle name="20 % - Akzent5 2 2 2 3 2" xfId="647"/>
    <cellStyle name="20 % - Akzent5 2 2 2 4" xfId="648"/>
    <cellStyle name="20 % - Akzent5 2 2 2 4 2" xfId="649"/>
    <cellStyle name="20 % - Akzent5 2 2 2 5" xfId="650"/>
    <cellStyle name="20 % - Akzent5 2 2 2 6" xfId="641"/>
    <cellStyle name="20 % - Akzent5 2 2 3" xfId="651"/>
    <cellStyle name="20 % - Akzent5 2 2 3 2" xfId="652"/>
    <cellStyle name="20 % - Akzent5 2 2 3 2 2" xfId="653"/>
    <cellStyle name="20 % - Akzent5 2 2 3 3" xfId="654"/>
    <cellStyle name="20 % - Akzent5 2 2 4" xfId="655"/>
    <cellStyle name="20 % - Akzent5 2 2 4 2" xfId="656"/>
    <cellStyle name="20 % - Akzent5 2 2 5" xfId="657"/>
    <cellStyle name="20 % - Akzent5 2 2 5 2" xfId="658"/>
    <cellStyle name="20 % - Akzent5 2 2 6" xfId="659"/>
    <cellStyle name="20 % - Akzent5 2 2 7" xfId="640"/>
    <cellStyle name="20 % - Akzent5 2 3" xfId="174"/>
    <cellStyle name="20 % - Akzent5 2 3 2" xfId="661"/>
    <cellStyle name="20 % - Akzent5 2 3 2 2" xfId="662"/>
    <cellStyle name="20 % - Akzent5 2 3 2 2 2" xfId="663"/>
    <cellStyle name="20 % - Akzent5 2 3 2 3" xfId="664"/>
    <cellStyle name="20 % - Akzent5 2 3 3" xfId="665"/>
    <cellStyle name="20 % - Akzent5 2 3 3 2" xfId="666"/>
    <cellStyle name="20 % - Akzent5 2 3 4" xfId="667"/>
    <cellStyle name="20 % - Akzent5 2 3 4 2" xfId="668"/>
    <cellStyle name="20 % - Akzent5 2 3 5" xfId="669"/>
    <cellStyle name="20 % - Akzent5 2 3 6" xfId="660"/>
    <cellStyle name="20 % - Akzent5 2 4" xfId="175"/>
    <cellStyle name="20 % - Akzent5 2 4 2" xfId="671"/>
    <cellStyle name="20 % - Akzent5 2 4 2 2" xfId="672"/>
    <cellStyle name="20 % - Akzent5 2 4 2 2 2" xfId="673"/>
    <cellStyle name="20 % - Akzent5 2 4 2 3" xfId="674"/>
    <cellStyle name="20 % - Akzent5 2 4 3" xfId="675"/>
    <cellStyle name="20 % - Akzent5 2 4 3 2" xfId="676"/>
    <cellStyle name="20 % - Akzent5 2 4 4" xfId="677"/>
    <cellStyle name="20 % - Akzent5 2 4 4 2" xfId="678"/>
    <cellStyle name="20 % - Akzent5 2 4 5" xfId="679"/>
    <cellStyle name="20 % - Akzent5 2 4 6" xfId="670"/>
    <cellStyle name="20 % - Akzent5 2 5" xfId="176"/>
    <cellStyle name="20 % - Akzent5 2 5 2" xfId="681"/>
    <cellStyle name="20 % - Akzent5 2 5 2 2" xfId="682"/>
    <cellStyle name="20 % - Akzent5 2 5 2 2 2" xfId="683"/>
    <cellStyle name="20 % - Akzent5 2 5 2 3" xfId="684"/>
    <cellStyle name="20 % - Akzent5 2 5 3" xfId="685"/>
    <cellStyle name="20 % - Akzent5 2 5 3 2" xfId="686"/>
    <cellStyle name="20 % - Akzent5 2 5 4" xfId="687"/>
    <cellStyle name="20 % - Akzent5 2 5 4 2" xfId="688"/>
    <cellStyle name="20 % - Akzent5 2 5 5" xfId="689"/>
    <cellStyle name="20 % - Akzent5 2 5 6" xfId="680"/>
    <cellStyle name="20 % - Akzent5 2 6" xfId="690"/>
    <cellStyle name="20 % - Akzent5 2 6 2" xfId="691"/>
    <cellStyle name="20 % - Akzent5 2 6 2 2" xfId="692"/>
    <cellStyle name="20 % - Akzent5 2 6 3" xfId="693"/>
    <cellStyle name="20 % - Akzent5 2 7" xfId="694"/>
    <cellStyle name="20 % - Akzent5 2 7 2" xfId="695"/>
    <cellStyle name="20 % - Akzent5 2 8" xfId="696"/>
    <cellStyle name="20 % - Akzent5 2 8 2" xfId="697"/>
    <cellStyle name="20 % - Akzent5 2 9" xfId="698"/>
    <cellStyle name="20 % - Akzent5 3" xfId="177"/>
    <cellStyle name="20 % - Akzent5 3 2" xfId="699"/>
    <cellStyle name="20 % - Akzent5 4" xfId="178"/>
    <cellStyle name="20 % - Akzent5 5" xfId="700"/>
    <cellStyle name="20 % - Akzent5 5 2" xfId="701"/>
    <cellStyle name="20 % - Akzent5 6" xfId="702"/>
    <cellStyle name="20 % - Akzent5 7" xfId="15"/>
    <cellStyle name="20 % - Akzent6 2" xfId="179"/>
    <cellStyle name="20 % - Akzent6 2 10" xfId="704"/>
    <cellStyle name="20 % - Akzent6 2 11" xfId="703"/>
    <cellStyle name="20 % - Akzent6 2 2" xfId="180"/>
    <cellStyle name="20 % - Akzent6 2 2 2" xfId="181"/>
    <cellStyle name="20 % - Akzent6 2 2 2 2" xfId="707"/>
    <cellStyle name="20 % - Akzent6 2 2 2 2 2" xfId="708"/>
    <cellStyle name="20 % - Akzent6 2 2 2 2 2 2" xfId="709"/>
    <cellStyle name="20 % - Akzent6 2 2 2 2 3" xfId="710"/>
    <cellStyle name="20 % - Akzent6 2 2 2 3" xfId="711"/>
    <cellStyle name="20 % - Akzent6 2 2 2 3 2" xfId="712"/>
    <cellStyle name="20 % - Akzent6 2 2 2 4" xfId="713"/>
    <cellStyle name="20 % - Akzent6 2 2 2 4 2" xfId="714"/>
    <cellStyle name="20 % - Akzent6 2 2 2 5" xfId="715"/>
    <cellStyle name="20 % - Akzent6 2 2 2 6" xfId="706"/>
    <cellStyle name="20 % - Akzent6 2 2 3" xfId="716"/>
    <cellStyle name="20 % - Akzent6 2 2 3 2" xfId="717"/>
    <cellStyle name="20 % - Akzent6 2 2 3 2 2" xfId="718"/>
    <cellStyle name="20 % - Akzent6 2 2 3 3" xfId="719"/>
    <cellStyle name="20 % - Akzent6 2 2 4" xfId="720"/>
    <cellStyle name="20 % - Akzent6 2 2 4 2" xfId="721"/>
    <cellStyle name="20 % - Akzent6 2 2 5" xfId="722"/>
    <cellStyle name="20 % - Akzent6 2 2 5 2" xfId="723"/>
    <cellStyle name="20 % - Akzent6 2 2 6" xfId="724"/>
    <cellStyle name="20 % - Akzent6 2 2 7" xfId="705"/>
    <cellStyle name="20 % - Akzent6 2 3" xfId="182"/>
    <cellStyle name="20 % - Akzent6 2 3 2" xfId="726"/>
    <cellStyle name="20 % - Akzent6 2 3 2 2" xfId="727"/>
    <cellStyle name="20 % - Akzent6 2 3 2 2 2" xfId="728"/>
    <cellStyle name="20 % - Akzent6 2 3 2 3" xfId="729"/>
    <cellStyle name="20 % - Akzent6 2 3 3" xfId="730"/>
    <cellStyle name="20 % - Akzent6 2 3 3 2" xfId="731"/>
    <cellStyle name="20 % - Akzent6 2 3 4" xfId="732"/>
    <cellStyle name="20 % - Akzent6 2 3 4 2" xfId="733"/>
    <cellStyle name="20 % - Akzent6 2 3 5" xfId="734"/>
    <cellStyle name="20 % - Akzent6 2 3 6" xfId="725"/>
    <cellStyle name="20 % - Akzent6 2 4" xfId="183"/>
    <cellStyle name="20 % - Akzent6 2 4 2" xfId="736"/>
    <cellStyle name="20 % - Akzent6 2 4 2 2" xfId="737"/>
    <cellStyle name="20 % - Akzent6 2 4 2 2 2" xfId="738"/>
    <cellStyle name="20 % - Akzent6 2 4 2 3" xfId="739"/>
    <cellStyle name="20 % - Akzent6 2 4 3" xfId="740"/>
    <cellStyle name="20 % - Akzent6 2 4 3 2" xfId="741"/>
    <cellStyle name="20 % - Akzent6 2 4 4" xfId="742"/>
    <cellStyle name="20 % - Akzent6 2 4 4 2" xfId="743"/>
    <cellStyle name="20 % - Akzent6 2 4 5" xfId="744"/>
    <cellStyle name="20 % - Akzent6 2 4 6" xfId="735"/>
    <cellStyle name="20 % - Akzent6 2 5" xfId="184"/>
    <cellStyle name="20 % - Akzent6 2 5 2" xfId="746"/>
    <cellStyle name="20 % - Akzent6 2 5 2 2" xfId="747"/>
    <cellStyle name="20 % - Akzent6 2 5 2 2 2" xfId="748"/>
    <cellStyle name="20 % - Akzent6 2 5 2 3" xfId="749"/>
    <cellStyle name="20 % - Akzent6 2 5 3" xfId="750"/>
    <cellStyle name="20 % - Akzent6 2 5 3 2" xfId="751"/>
    <cellStyle name="20 % - Akzent6 2 5 4" xfId="752"/>
    <cellStyle name="20 % - Akzent6 2 5 4 2" xfId="753"/>
    <cellStyle name="20 % - Akzent6 2 5 5" xfId="754"/>
    <cellStyle name="20 % - Akzent6 2 5 6" xfId="745"/>
    <cellStyle name="20 % - Akzent6 2 6" xfId="755"/>
    <cellStyle name="20 % - Akzent6 2 6 2" xfId="756"/>
    <cellStyle name="20 % - Akzent6 2 6 2 2" xfId="757"/>
    <cellStyle name="20 % - Akzent6 2 6 3" xfId="758"/>
    <cellStyle name="20 % - Akzent6 2 7" xfId="759"/>
    <cellStyle name="20 % - Akzent6 2 7 2" xfId="760"/>
    <cellStyle name="20 % - Akzent6 2 8" xfId="761"/>
    <cellStyle name="20 % - Akzent6 2 8 2" xfId="762"/>
    <cellStyle name="20 % - Akzent6 2 9" xfId="763"/>
    <cellStyle name="20 % - Akzent6 3" xfId="185"/>
    <cellStyle name="20 % - Akzent6 3 2" xfId="764"/>
    <cellStyle name="20 % - Akzent6 4" xfId="186"/>
    <cellStyle name="20 % - Akzent6 5" xfId="765"/>
    <cellStyle name="20 % - Akzent6 5 2" xfId="766"/>
    <cellStyle name="20 % - Akzent6 6" xfId="767"/>
    <cellStyle name="20 % - Akzent6 7" xfId="16"/>
    <cellStyle name="20% - Akzent1" xfId="17"/>
    <cellStyle name="20% - Akzent1 2" xfId="107"/>
    <cellStyle name="20% - Akzent1 2 2" xfId="768"/>
    <cellStyle name="20% - Akzent2" xfId="18"/>
    <cellStyle name="20% - Akzent2 2" xfId="108"/>
    <cellStyle name="20% - Akzent2 2 2" xfId="769"/>
    <cellStyle name="20% - Akzent3" xfId="19"/>
    <cellStyle name="20% - Akzent3 2" xfId="109"/>
    <cellStyle name="20% - Akzent3 2 2" xfId="770"/>
    <cellStyle name="20% - Akzent4" xfId="20"/>
    <cellStyle name="20% - Akzent4 2" xfId="110"/>
    <cellStyle name="20% - Akzent4 2 2" xfId="771"/>
    <cellStyle name="20% - Akzent5" xfId="21"/>
    <cellStyle name="20% - Akzent5 2" xfId="111"/>
    <cellStyle name="20% - Akzent5 2 2" xfId="772"/>
    <cellStyle name="20% - Akzent6" xfId="22"/>
    <cellStyle name="20% - Akzent6 2" xfId="112"/>
    <cellStyle name="20% - Akzent6 2 2" xfId="773"/>
    <cellStyle name="2mitP" xfId="23"/>
    <cellStyle name="2ohneP" xfId="24"/>
    <cellStyle name="3mitP" xfId="25"/>
    <cellStyle name="3mitP 2" xfId="113"/>
    <cellStyle name="3mitP 2 2" xfId="187"/>
    <cellStyle name="3ohneP" xfId="26"/>
    <cellStyle name="3ohneP 2" xfId="188"/>
    <cellStyle name="40 % - Akzent1 2" xfId="189"/>
    <cellStyle name="40 % - Akzent1 2 10" xfId="775"/>
    <cellStyle name="40 % - Akzent1 2 11" xfId="774"/>
    <cellStyle name="40 % - Akzent1 2 2" xfId="190"/>
    <cellStyle name="40 % - Akzent1 2 2 2" xfId="191"/>
    <cellStyle name="40 % - Akzent1 2 2 2 2" xfId="778"/>
    <cellStyle name="40 % - Akzent1 2 2 2 2 2" xfId="779"/>
    <cellStyle name="40 % - Akzent1 2 2 2 2 2 2" xfId="780"/>
    <cellStyle name="40 % - Akzent1 2 2 2 2 3" xfId="781"/>
    <cellStyle name="40 % - Akzent1 2 2 2 3" xfId="782"/>
    <cellStyle name="40 % - Akzent1 2 2 2 3 2" xfId="783"/>
    <cellStyle name="40 % - Akzent1 2 2 2 4" xfId="784"/>
    <cellStyle name="40 % - Akzent1 2 2 2 4 2" xfId="785"/>
    <cellStyle name="40 % - Akzent1 2 2 2 5" xfId="786"/>
    <cellStyle name="40 % - Akzent1 2 2 2 6" xfId="777"/>
    <cellStyle name="40 % - Akzent1 2 2 3" xfId="787"/>
    <cellStyle name="40 % - Akzent1 2 2 3 2" xfId="788"/>
    <cellStyle name="40 % - Akzent1 2 2 3 2 2" xfId="789"/>
    <cellStyle name="40 % - Akzent1 2 2 3 3" xfId="790"/>
    <cellStyle name="40 % - Akzent1 2 2 4" xfId="791"/>
    <cellStyle name="40 % - Akzent1 2 2 4 2" xfId="792"/>
    <cellStyle name="40 % - Akzent1 2 2 5" xfId="793"/>
    <cellStyle name="40 % - Akzent1 2 2 5 2" xfId="794"/>
    <cellStyle name="40 % - Akzent1 2 2 6" xfId="795"/>
    <cellStyle name="40 % - Akzent1 2 2 7" xfId="776"/>
    <cellStyle name="40 % - Akzent1 2 3" xfId="192"/>
    <cellStyle name="40 % - Akzent1 2 3 2" xfId="797"/>
    <cellStyle name="40 % - Akzent1 2 3 2 2" xfId="798"/>
    <cellStyle name="40 % - Akzent1 2 3 2 2 2" xfId="799"/>
    <cellStyle name="40 % - Akzent1 2 3 2 3" xfId="800"/>
    <cellStyle name="40 % - Akzent1 2 3 3" xfId="801"/>
    <cellStyle name="40 % - Akzent1 2 3 3 2" xfId="802"/>
    <cellStyle name="40 % - Akzent1 2 3 4" xfId="803"/>
    <cellStyle name="40 % - Akzent1 2 3 4 2" xfId="804"/>
    <cellStyle name="40 % - Akzent1 2 3 5" xfId="805"/>
    <cellStyle name="40 % - Akzent1 2 3 6" xfId="796"/>
    <cellStyle name="40 % - Akzent1 2 4" xfId="193"/>
    <cellStyle name="40 % - Akzent1 2 4 2" xfId="807"/>
    <cellStyle name="40 % - Akzent1 2 4 2 2" xfId="808"/>
    <cellStyle name="40 % - Akzent1 2 4 2 2 2" xfId="809"/>
    <cellStyle name="40 % - Akzent1 2 4 2 3" xfId="810"/>
    <cellStyle name="40 % - Akzent1 2 4 3" xfId="811"/>
    <cellStyle name="40 % - Akzent1 2 4 3 2" xfId="812"/>
    <cellStyle name="40 % - Akzent1 2 4 4" xfId="813"/>
    <cellStyle name="40 % - Akzent1 2 4 4 2" xfId="814"/>
    <cellStyle name="40 % - Akzent1 2 4 5" xfId="815"/>
    <cellStyle name="40 % - Akzent1 2 4 6" xfId="806"/>
    <cellStyle name="40 % - Akzent1 2 5" xfId="194"/>
    <cellStyle name="40 % - Akzent1 2 5 2" xfId="817"/>
    <cellStyle name="40 % - Akzent1 2 5 2 2" xfId="818"/>
    <cellStyle name="40 % - Akzent1 2 5 2 2 2" xfId="819"/>
    <cellStyle name="40 % - Akzent1 2 5 2 3" xfId="820"/>
    <cellStyle name="40 % - Akzent1 2 5 3" xfId="821"/>
    <cellStyle name="40 % - Akzent1 2 5 3 2" xfId="822"/>
    <cellStyle name="40 % - Akzent1 2 5 4" xfId="823"/>
    <cellStyle name="40 % - Akzent1 2 5 4 2" xfId="824"/>
    <cellStyle name="40 % - Akzent1 2 5 5" xfId="825"/>
    <cellStyle name="40 % - Akzent1 2 5 6" xfId="816"/>
    <cellStyle name="40 % - Akzent1 2 6" xfId="826"/>
    <cellStyle name="40 % - Akzent1 2 6 2" xfId="827"/>
    <cellStyle name="40 % - Akzent1 2 6 2 2" xfId="828"/>
    <cellStyle name="40 % - Akzent1 2 6 3" xfId="829"/>
    <cellStyle name="40 % - Akzent1 2 7" xfId="830"/>
    <cellStyle name="40 % - Akzent1 2 7 2" xfId="831"/>
    <cellStyle name="40 % - Akzent1 2 8" xfId="832"/>
    <cellStyle name="40 % - Akzent1 2 8 2" xfId="833"/>
    <cellStyle name="40 % - Akzent1 2 9" xfId="834"/>
    <cellStyle name="40 % - Akzent1 3" xfId="195"/>
    <cellStyle name="40 % - Akzent1 3 2" xfId="835"/>
    <cellStyle name="40 % - Akzent1 4" xfId="196"/>
    <cellStyle name="40 % - Akzent1 5" xfId="836"/>
    <cellStyle name="40 % - Akzent1 5 2" xfId="837"/>
    <cellStyle name="40 % - Akzent1 6" xfId="838"/>
    <cellStyle name="40 % - Akzent1 7" xfId="27"/>
    <cellStyle name="40 % - Akzent2 2" xfId="197"/>
    <cellStyle name="40 % - Akzent2 2 10" xfId="840"/>
    <cellStyle name="40 % - Akzent2 2 11" xfId="839"/>
    <cellStyle name="40 % - Akzent2 2 2" xfId="198"/>
    <cellStyle name="40 % - Akzent2 2 2 2" xfId="199"/>
    <cellStyle name="40 % - Akzent2 2 2 2 2" xfId="843"/>
    <cellStyle name="40 % - Akzent2 2 2 2 2 2" xfId="844"/>
    <cellStyle name="40 % - Akzent2 2 2 2 2 2 2" xfId="845"/>
    <cellStyle name="40 % - Akzent2 2 2 2 2 3" xfId="846"/>
    <cellStyle name="40 % - Akzent2 2 2 2 3" xfId="847"/>
    <cellStyle name="40 % - Akzent2 2 2 2 3 2" xfId="848"/>
    <cellStyle name="40 % - Akzent2 2 2 2 4" xfId="849"/>
    <cellStyle name="40 % - Akzent2 2 2 2 4 2" xfId="850"/>
    <cellStyle name="40 % - Akzent2 2 2 2 5" xfId="851"/>
    <cellStyle name="40 % - Akzent2 2 2 2 6" xfId="842"/>
    <cellStyle name="40 % - Akzent2 2 2 3" xfId="852"/>
    <cellStyle name="40 % - Akzent2 2 2 3 2" xfId="853"/>
    <cellStyle name="40 % - Akzent2 2 2 3 2 2" xfId="854"/>
    <cellStyle name="40 % - Akzent2 2 2 3 3" xfId="855"/>
    <cellStyle name="40 % - Akzent2 2 2 4" xfId="856"/>
    <cellStyle name="40 % - Akzent2 2 2 4 2" xfId="857"/>
    <cellStyle name="40 % - Akzent2 2 2 5" xfId="858"/>
    <cellStyle name="40 % - Akzent2 2 2 5 2" xfId="859"/>
    <cellStyle name="40 % - Akzent2 2 2 6" xfId="860"/>
    <cellStyle name="40 % - Akzent2 2 2 7" xfId="841"/>
    <cellStyle name="40 % - Akzent2 2 3" xfId="200"/>
    <cellStyle name="40 % - Akzent2 2 3 2" xfId="862"/>
    <cellStyle name="40 % - Akzent2 2 3 2 2" xfId="863"/>
    <cellStyle name="40 % - Akzent2 2 3 2 2 2" xfId="864"/>
    <cellStyle name="40 % - Akzent2 2 3 2 3" xfId="865"/>
    <cellStyle name="40 % - Akzent2 2 3 3" xfId="866"/>
    <cellStyle name="40 % - Akzent2 2 3 3 2" xfId="867"/>
    <cellStyle name="40 % - Akzent2 2 3 4" xfId="868"/>
    <cellStyle name="40 % - Akzent2 2 3 4 2" xfId="869"/>
    <cellStyle name="40 % - Akzent2 2 3 5" xfId="870"/>
    <cellStyle name="40 % - Akzent2 2 3 6" xfId="861"/>
    <cellStyle name="40 % - Akzent2 2 4" xfId="201"/>
    <cellStyle name="40 % - Akzent2 2 4 2" xfId="872"/>
    <cellStyle name="40 % - Akzent2 2 4 2 2" xfId="873"/>
    <cellStyle name="40 % - Akzent2 2 4 2 2 2" xfId="874"/>
    <cellStyle name="40 % - Akzent2 2 4 2 3" xfId="875"/>
    <cellStyle name="40 % - Akzent2 2 4 3" xfId="876"/>
    <cellStyle name="40 % - Akzent2 2 4 3 2" xfId="877"/>
    <cellStyle name="40 % - Akzent2 2 4 4" xfId="878"/>
    <cellStyle name="40 % - Akzent2 2 4 4 2" xfId="879"/>
    <cellStyle name="40 % - Akzent2 2 4 5" xfId="880"/>
    <cellStyle name="40 % - Akzent2 2 4 6" xfId="871"/>
    <cellStyle name="40 % - Akzent2 2 5" xfId="202"/>
    <cellStyle name="40 % - Akzent2 2 5 2" xfId="882"/>
    <cellStyle name="40 % - Akzent2 2 5 2 2" xfId="883"/>
    <cellStyle name="40 % - Akzent2 2 5 2 2 2" xfId="884"/>
    <cellStyle name="40 % - Akzent2 2 5 2 3" xfId="885"/>
    <cellStyle name="40 % - Akzent2 2 5 3" xfId="886"/>
    <cellStyle name="40 % - Akzent2 2 5 3 2" xfId="887"/>
    <cellStyle name="40 % - Akzent2 2 5 4" xfId="888"/>
    <cellStyle name="40 % - Akzent2 2 5 4 2" xfId="889"/>
    <cellStyle name="40 % - Akzent2 2 5 5" xfId="890"/>
    <cellStyle name="40 % - Akzent2 2 5 6" xfId="881"/>
    <cellStyle name="40 % - Akzent2 2 6" xfId="891"/>
    <cellStyle name="40 % - Akzent2 2 6 2" xfId="892"/>
    <cellStyle name="40 % - Akzent2 2 6 2 2" xfId="893"/>
    <cellStyle name="40 % - Akzent2 2 6 3" xfId="894"/>
    <cellStyle name="40 % - Akzent2 2 7" xfId="895"/>
    <cellStyle name="40 % - Akzent2 2 7 2" xfId="896"/>
    <cellStyle name="40 % - Akzent2 2 8" xfId="897"/>
    <cellStyle name="40 % - Akzent2 2 8 2" xfId="898"/>
    <cellStyle name="40 % - Akzent2 2 9" xfId="899"/>
    <cellStyle name="40 % - Akzent2 3" xfId="203"/>
    <cellStyle name="40 % - Akzent2 3 2" xfId="900"/>
    <cellStyle name="40 % - Akzent2 4" xfId="204"/>
    <cellStyle name="40 % - Akzent2 5" xfId="901"/>
    <cellStyle name="40 % - Akzent2 5 2" xfId="902"/>
    <cellStyle name="40 % - Akzent2 6" xfId="903"/>
    <cellStyle name="40 % - Akzent2 7" xfId="28"/>
    <cellStyle name="40 % - Akzent3 2" xfId="205"/>
    <cellStyle name="40 % - Akzent3 2 10" xfId="905"/>
    <cellStyle name="40 % - Akzent3 2 11" xfId="904"/>
    <cellStyle name="40 % - Akzent3 2 2" xfId="206"/>
    <cellStyle name="40 % - Akzent3 2 2 2" xfId="207"/>
    <cellStyle name="40 % - Akzent3 2 2 2 2" xfId="908"/>
    <cellStyle name="40 % - Akzent3 2 2 2 2 2" xfId="909"/>
    <cellStyle name="40 % - Akzent3 2 2 2 2 2 2" xfId="910"/>
    <cellStyle name="40 % - Akzent3 2 2 2 2 3" xfId="911"/>
    <cellStyle name="40 % - Akzent3 2 2 2 3" xfId="912"/>
    <cellStyle name="40 % - Akzent3 2 2 2 3 2" xfId="913"/>
    <cellStyle name="40 % - Akzent3 2 2 2 4" xfId="914"/>
    <cellStyle name="40 % - Akzent3 2 2 2 4 2" xfId="915"/>
    <cellStyle name="40 % - Akzent3 2 2 2 5" xfId="916"/>
    <cellStyle name="40 % - Akzent3 2 2 2 6" xfId="907"/>
    <cellStyle name="40 % - Akzent3 2 2 3" xfId="917"/>
    <cellStyle name="40 % - Akzent3 2 2 3 2" xfId="918"/>
    <cellStyle name="40 % - Akzent3 2 2 3 2 2" xfId="919"/>
    <cellStyle name="40 % - Akzent3 2 2 3 3" xfId="920"/>
    <cellStyle name="40 % - Akzent3 2 2 4" xfId="921"/>
    <cellStyle name="40 % - Akzent3 2 2 4 2" xfId="922"/>
    <cellStyle name="40 % - Akzent3 2 2 5" xfId="923"/>
    <cellStyle name="40 % - Akzent3 2 2 5 2" xfId="924"/>
    <cellStyle name="40 % - Akzent3 2 2 6" xfId="925"/>
    <cellStyle name="40 % - Akzent3 2 2 7" xfId="906"/>
    <cellStyle name="40 % - Akzent3 2 3" xfId="208"/>
    <cellStyle name="40 % - Akzent3 2 3 2" xfId="927"/>
    <cellStyle name="40 % - Akzent3 2 3 2 2" xfId="928"/>
    <cellStyle name="40 % - Akzent3 2 3 2 2 2" xfId="929"/>
    <cellStyle name="40 % - Akzent3 2 3 2 3" xfId="930"/>
    <cellStyle name="40 % - Akzent3 2 3 3" xfId="931"/>
    <cellStyle name="40 % - Akzent3 2 3 3 2" xfId="932"/>
    <cellStyle name="40 % - Akzent3 2 3 4" xfId="933"/>
    <cellStyle name="40 % - Akzent3 2 3 4 2" xfId="934"/>
    <cellStyle name="40 % - Akzent3 2 3 5" xfId="935"/>
    <cellStyle name="40 % - Akzent3 2 3 6" xfId="926"/>
    <cellStyle name="40 % - Akzent3 2 4" xfId="209"/>
    <cellStyle name="40 % - Akzent3 2 4 2" xfId="937"/>
    <cellStyle name="40 % - Akzent3 2 4 2 2" xfId="938"/>
    <cellStyle name="40 % - Akzent3 2 4 2 2 2" xfId="939"/>
    <cellStyle name="40 % - Akzent3 2 4 2 3" xfId="940"/>
    <cellStyle name="40 % - Akzent3 2 4 3" xfId="941"/>
    <cellStyle name="40 % - Akzent3 2 4 3 2" xfId="942"/>
    <cellStyle name="40 % - Akzent3 2 4 4" xfId="943"/>
    <cellStyle name="40 % - Akzent3 2 4 4 2" xfId="944"/>
    <cellStyle name="40 % - Akzent3 2 4 5" xfId="945"/>
    <cellStyle name="40 % - Akzent3 2 4 6" xfId="936"/>
    <cellStyle name="40 % - Akzent3 2 5" xfId="210"/>
    <cellStyle name="40 % - Akzent3 2 5 2" xfId="947"/>
    <cellStyle name="40 % - Akzent3 2 5 2 2" xfId="948"/>
    <cellStyle name="40 % - Akzent3 2 5 2 2 2" xfId="949"/>
    <cellStyle name="40 % - Akzent3 2 5 2 3" xfId="950"/>
    <cellStyle name="40 % - Akzent3 2 5 3" xfId="951"/>
    <cellStyle name="40 % - Akzent3 2 5 3 2" xfId="952"/>
    <cellStyle name="40 % - Akzent3 2 5 4" xfId="953"/>
    <cellStyle name="40 % - Akzent3 2 5 4 2" xfId="954"/>
    <cellStyle name="40 % - Akzent3 2 5 5" xfId="955"/>
    <cellStyle name="40 % - Akzent3 2 5 6" xfId="946"/>
    <cellStyle name="40 % - Akzent3 2 6" xfId="956"/>
    <cellStyle name="40 % - Akzent3 2 6 2" xfId="957"/>
    <cellStyle name="40 % - Akzent3 2 6 2 2" xfId="958"/>
    <cellStyle name="40 % - Akzent3 2 6 3" xfId="959"/>
    <cellStyle name="40 % - Akzent3 2 7" xfId="960"/>
    <cellStyle name="40 % - Akzent3 2 7 2" xfId="961"/>
    <cellStyle name="40 % - Akzent3 2 8" xfId="962"/>
    <cellStyle name="40 % - Akzent3 2 8 2" xfId="963"/>
    <cellStyle name="40 % - Akzent3 2 9" xfId="964"/>
    <cellStyle name="40 % - Akzent3 3" xfId="211"/>
    <cellStyle name="40 % - Akzent3 3 2" xfId="965"/>
    <cellStyle name="40 % - Akzent3 4" xfId="212"/>
    <cellStyle name="40 % - Akzent3 5" xfId="966"/>
    <cellStyle name="40 % - Akzent3 5 2" xfId="967"/>
    <cellStyle name="40 % - Akzent3 6" xfId="968"/>
    <cellStyle name="40 % - Akzent3 7" xfId="29"/>
    <cellStyle name="40 % - Akzent4 2" xfId="213"/>
    <cellStyle name="40 % - Akzent4 2 10" xfId="970"/>
    <cellStyle name="40 % - Akzent4 2 11" xfId="969"/>
    <cellStyle name="40 % - Akzent4 2 2" xfId="214"/>
    <cellStyle name="40 % - Akzent4 2 2 2" xfId="215"/>
    <cellStyle name="40 % - Akzent4 2 2 2 2" xfId="973"/>
    <cellStyle name="40 % - Akzent4 2 2 2 2 2" xfId="974"/>
    <cellStyle name="40 % - Akzent4 2 2 2 2 2 2" xfId="975"/>
    <cellStyle name="40 % - Akzent4 2 2 2 2 3" xfId="976"/>
    <cellStyle name="40 % - Akzent4 2 2 2 3" xfId="977"/>
    <cellStyle name="40 % - Akzent4 2 2 2 3 2" xfId="978"/>
    <cellStyle name="40 % - Akzent4 2 2 2 4" xfId="979"/>
    <cellStyle name="40 % - Akzent4 2 2 2 4 2" xfId="980"/>
    <cellStyle name="40 % - Akzent4 2 2 2 5" xfId="981"/>
    <cellStyle name="40 % - Akzent4 2 2 2 6" xfId="972"/>
    <cellStyle name="40 % - Akzent4 2 2 3" xfId="982"/>
    <cellStyle name="40 % - Akzent4 2 2 3 2" xfId="983"/>
    <cellStyle name="40 % - Akzent4 2 2 3 2 2" xfId="984"/>
    <cellStyle name="40 % - Akzent4 2 2 3 3" xfId="985"/>
    <cellStyle name="40 % - Akzent4 2 2 4" xfId="986"/>
    <cellStyle name="40 % - Akzent4 2 2 4 2" xfId="987"/>
    <cellStyle name="40 % - Akzent4 2 2 5" xfId="988"/>
    <cellStyle name="40 % - Akzent4 2 2 5 2" xfId="989"/>
    <cellStyle name="40 % - Akzent4 2 2 6" xfId="990"/>
    <cellStyle name="40 % - Akzent4 2 2 7" xfId="971"/>
    <cellStyle name="40 % - Akzent4 2 3" xfId="216"/>
    <cellStyle name="40 % - Akzent4 2 3 2" xfId="992"/>
    <cellStyle name="40 % - Akzent4 2 3 2 2" xfId="993"/>
    <cellStyle name="40 % - Akzent4 2 3 2 2 2" xfId="994"/>
    <cellStyle name="40 % - Akzent4 2 3 2 3" xfId="995"/>
    <cellStyle name="40 % - Akzent4 2 3 3" xfId="996"/>
    <cellStyle name="40 % - Akzent4 2 3 3 2" xfId="997"/>
    <cellStyle name="40 % - Akzent4 2 3 4" xfId="998"/>
    <cellStyle name="40 % - Akzent4 2 3 4 2" xfId="999"/>
    <cellStyle name="40 % - Akzent4 2 3 5" xfId="1000"/>
    <cellStyle name="40 % - Akzent4 2 3 6" xfId="991"/>
    <cellStyle name="40 % - Akzent4 2 4" xfId="217"/>
    <cellStyle name="40 % - Akzent4 2 4 2" xfId="1002"/>
    <cellStyle name="40 % - Akzent4 2 4 2 2" xfId="1003"/>
    <cellStyle name="40 % - Akzent4 2 4 2 2 2" xfId="1004"/>
    <cellStyle name="40 % - Akzent4 2 4 2 3" xfId="1005"/>
    <cellStyle name="40 % - Akzent4 2 4 3" xfId="1006"/>
    <cellStyle name="40 % - Akzent4 2 4 3 2" xfId="1007"/>
    <cellStyle name="40 % - Akzent4 2 4 4" xfId="1008"/>
    <cellStyle name="40 % - Akzent4 2 4 4 2" xfId="1009"/>
    <cellStyle name="40 % - Akzent4 2 4 5" xfId="1010"/>
    <cellStyle name="40 % - Akzent4 2 4 6" xfId="1001"/>
    <cellStyle name="40 % - Akzent4 2 5" xfId="218"/>
    <cellStyle name="40 % - Akzent4 2 5 2" xfId="1012"/>
    <cellStyle name="40 % - Akzent4 2 5 2 2" xfId="1013"/>
    <cellStyle name="40 % - Akzent4 2 5 2 2 2" xfId="1014"/>
    <cellStyle name="40 % - Akzent4 2 5 2 3" xfId="1015"/>
    <cellStyle name="40 % - Akzent4 2 5 3" xfId="1016"/>
    <cellStyle name="40 % - Akzent4 2 5 3 2" xfId="1017"/>
    <cellStyle name="40 % - Akzent4 2 5 4" xfId="1018"/>
    <cellStyle name="40 % - Akzent4 2 5 4 2" xfId="1019"/>
    <cellStyle name="40 % - Akzent4 2 5 5" xfId="1020"/>
    <cellStyle name="40 % - Akzent4 2 5 6" xfId="1011"/>
    <cellStyle name="40 % - Akzent4 2 6" xfId="1021"/>
    <cellStyle name="40 % - Akzent4 2 6 2" xfId="1022"/>
    <cellStyle name="40 % - Akzent4 2 6 2 2" xfId="1023"/>
    <cellStyle name="40 % - Akzent4 2 6 3" xfId="1024"/>
    <cellStyle name="40 % - Akzent4 2 7" xfId="1025"/>
    <cellStyle name="40 % - Akzent4 2 7 2" xfId="1026"/>
    <cellStyle name="40 % - Akzent4 2 8" xfId="1027"/>
    <cellStyle name="40 % - Akzent4 2 8 2" xfId="1028"/>
    <cellStyle name="40 % - Akzent4 2 9" xfId="1029"/>
    <cellStyle name="40 % - Akzent4 3" xfId="219"/>
    <cellStyle name="40 % - Akzent4 3 2" xfId="1030"/>
    <cellStyle name="40 % - Akzent4 4" xfId="220"/>
    <cellStyle name="40 % - Akzent4 5" xfId="1031"/>
    <cellStyle name="40 % - Akzent4 5 2" xfId="1032"/>
    <cellStyle name="40 % - Akzent4 6" xfId="1033"/>
    <cellStyle name="40 % - Akzent4 7" xfId="30"/>
    <cellStyle name="40 % - Akzent5 2" xfId="221"/>
    <cellStyle name="40 % - Akzent5 2 10" xfId="1035"/>
    <cellStyle name="40 % - Akzent5 2 11" xfId="1034"/>
    <cellStyle name="40 % - Akzent5 2 2" xfId="222"/>
    <cellStyle name="40 % - Akzent5 2 2 2" xfId="223"/>
    <cellStyle name="40 % - Akzent5 2 2 2 2" xfId="1038"/>
    <cellStyle name="40 % - Akzent5 2 2 2 2 2" xfId="1039"/>
    <cellStyle name="40 % - Akzent5 2 2 2 2 2 2" xfId="1040"/>
    <cellStyle name="40 % - Akzent5 2 2 2 2 3" xfId="1041"/>
    <cellStyle name="40 % - Akzent5 2 2 2 3" xfId="1042"/>
    <cellStyle name="40 % - Akzent5 2 2 2 3 2" xfId="1043"/>
    <cellStyle name="40 % - Akzent5 2 2 2 4" xfId="1044"/>
    <cellStyle name="40 % - Akzent5 2 2 2 4 2" xfId="1045"/>
    <cellStyle name="40 % - Akzent5 2 2 2 5" xfId="1046"/>
    <cellStyle name="40 % - Akzent5 2 2 2 6" xfId="1037"/>
    <cellStyle name="40 % - Akzent5 2 2 3" xfId="1047"/>
    <cellStyle name="40 % - Akzent5 2 2 3 2" xfId="1048"/>
    <cellStyle name="40 % - Akzent5 2 2 3 2 2" xfId="1049"/>
    <cellStyle name="40 % - Akzent5 2 2 3 3" xfId="1050"/>
    <cellStyle name="40 % - Akzent5 2 2 4" xfId="1051"/>
    <cellStyle name="40 % - Akzent5 2 2 4 2" xfId="1052"/>
    <cellStyle name="40 % - Akzent5 2 2 5" xfId="1053"/>
    <cellStyle name="40 % - Akzent5 2 2 5 2" xfId="1054"/>
    <cellStyle name="40 % - Akzent5 2 2 6" xfId="1055"/>
    <cellStyle name="40 % - Akzent5 2 2 7" xfId="1036"/>
    <cellStyle name="40 % - Akzent5 2 3" xfId="224"/>
    <cellStyle name="40 % - Akzent5 2 3 2" xfId="1057"/>
    <cellStyle name="40 % - Akzent5 2 3 2 2" xfId="1058"/>
    <cellStyle name="40 % - Akzent5 2 3 2 2 2" xfId="1059"/>
    <cellStyle name="40 % - Akzent5 2 3 2 3" xfId="1060"/>
    <cellStyle name="40 % - Akzent5 2 3 3" xfId="1061"/>
    <cellStyle name="40 % - Akzent5 2 3 3 2" xfId="1062"/>
    <cellStyle name="40 % - Akzent5 2 3 4" xfId="1063"/>
    <cellStyle name="40 % - Akzent5 2 3 4 2" xfId="1064"/>
    <cellStyle name="40 % - Akzent5 2 3 5" xfId="1065"/>
    <cellStyle name="40 % - Akzent5 2 3 6" xfId="1056"/>
    <cellStyle name="40 % - Akzent5 2 4" xfId="225"/>
    <cellStyle name="40 % - Akzent5 2 4 2" xfId="1067"/>
    <cellStyle name="40 % - Akzent5 2 4 2 2" xfId="1068"/>
    <cellStyle name="40 % - Akzent5 2 4 2 2 2" xfId="1069"/>
    <cellStyle name="40 % - Akzent5 2 4 2 3" xfId="1070"/>
    <cellStyle name="40 % - Akzent5 2 4 3" xfId="1071"/>
    <cellStyle name="40 % - Akzent5 2 4 3 2" xfId="1072"/>
    <cellStyle name="40 % - Akzent5 2 4 4" xfId="1073"/>
    <cellStyle name="40 % - Akzent5 2 4 4 2" xfId="1074"/>
    <cellStyle name="40 % - Akzent5 2 4 5" xfId="1075"/>
    <cellStyle name="40 % - Akzent5 2 4 6" xfId="1066"/>
    <cellStyle name="40 % - Akzent5 2 5" xfId="226"/>
    <cellStyle name="40 % - Akzent5 2 5 2" xfId="1077"/>
    <cellStyle name="40 % - Akzent5 2 5 2 2" xfId="1078"/>
    <cellStyle name="40 % - Akzent5 2 5 2 2 2" xfId="1079"/>
    <cellStyle name="40 % - Akzent5 2 5 2 3" xfId="1080"/>
    <cellStyle name="40 % - Akzent5 2 5 3" xfId="1081"/>
    <cellStyle name="40 % - Akzent5 2 5 3 2" xfId="1082"/>
    <cellStyle name="40 % - Akzent5 2 5 4" xfId="1083"/>
    <cellStyle name="40 % - Akzent5 2 5 4 2" xfId="1084"/>
    <cellStyle name="40 % - Akzent5 2 5 5" xfId="1085"/>
    <cellStyle name="40 % - Akzent5 2 5 6" xfId="1076"/>
    <cellStyle name="40 % - Akzent5 2 6" xfId="1086"/>
    <cellStyle name="40 % - Akzent5 2 6 2" xfId="1087"/>
    <cellStyle name="40 % - Akzent5 2 6 2 2" xfId="1088"/>
    <cellStyle name="40 % - Akzent5 2 6 3" xfId="1089"/>
    <cellStyle name="40 % - Akzent5 2 7" xfId="1090"/>
    <cellStyle name="40 % - Akzent5 2 7 2" xfId="1091"/>
    <cellStyle name="40 % - Akzent5 2 8" xfId="1092"/>
    <cellStyle name="40 % - Akzent5 2 8 2" xfId="1093"/>
    <cellStyle name="40 % - Akzent5 2 9" xfId="1094"/>
    <cellStyle name="40 % - Akzent5 3" xfId="227"/>
    <cellStyle name="40 % - Akzent5 3 2" xfId="1095"/>
    <cellStyle name="40 % - Akzent5 4" xfId="228"/>
    <cellStyle name="40 % - Akzent5 5" xfId="1096"/>
    <cellStyle name="40 % - Akzent5 5 2" xfId="1097"/>
    <cellStyle name="40 % - Akzent5 6" xfId="1098"/>
    <cellStyle name="40 % - Akzent5 7" xfId="31"/>
    <cellStyle name="40 % - Akzent6 2" xfId="229"/>
    <cellStyle name="40 % - Akzent6 2 10" xfId="1100"/>
    <cellStyle name="40 % - Akzent6 2 11" xfId="1099"/>
    <cellStyle name="40 % - Akzent6 2 2" xfId="230"/>
    <cellStyle name="40 % - Akzent6 2 2 2" xfId="231"/>
    <cellStyle name="40 % - Akzent6 2 2 2 2" xfId="1103"/>
    <cellStyle name="40 % - Akzent6 2 2 2 2 2" xfId="1104"/>
    <cellStyle name="40 % - Akzent6 2 2 2 2 2 2" xfId="1105"/>
    <cellStyle name="40 % - Akzent6 2 2 2 2 3" xfId="1106"/>
    <cellStyle name="40 % - Akzent6 2 2 2 3" xfId="1107"/>
    <cellStyle name="40 % - Akzent6 2 2 2 3 2" xfId="1108"/>
    <cellStyle name="40 % - Akzent6 2 2 2 4" xfId="1109"/>
    <cellStyle name="40 % - Akzent6 2 2 2 4 2" xfId="1110"/>
    <cellStyle name="40 % - Akzent6 2 2 2 5" xfId="1111"/>
    <cellStyle name="40 % - Akzent6 2 2 2 6" xfId="1102"/>
    <cellStyle name="40 % - Akzent6 2 2 3" xfId="1112"/>
    <cellStyle name="40 % - Akzent6 2 2 3 2" xfId="1113"/>
    <cellStyle name="40 % - Akzent6 2 2 3 2 2" xfId="1114"/>
    <cellStyle name="40 % - Akzent6 2 2 3 3" xfId="1115"/>
    <cellStyle name="40 % - Akzent6 2 2 4" xfId="1116"/>
    <cellStyle name="40 % - Akzent6 2 2 4 2" xfId="1117"/>
    <cellStyle name="40 % - Akzent6 2 2 5" xfId="1118"/>
    <cellStyle name="40 % - Akzent6 2 2 5 2" xfId="1119"/>
    <cellStyle name="40 % - Akzent6 2 2 6" xfId="1120"/>
    <cellStyle name="40 % - Akzent6 2 2 7" xfId="1101"/>
    <cellStyle name="40 % - Akzent6 2 3" xfId="232"/>
    <cellStyle name="40 % - Akzent6 2 3 2" xfId="1122"/>
    <cellStyle name="40 % - Akzent6 2 3 2 2" xfId="1123"/>
    <cellStyle name="40 % - Akzent6 2 3 2 2 2" xfId="1124"/>
    <cellStyle name="40 % - Akzent6 2 3 2 3" xfId="1125"/>
    <cellStyle name="40 % - Akzent6 2 3 3" xfId="1126"/>
    <cellStyle name="40 % - Akzent6 2 3 3 2" xfId="1127"/>
    <cellStyle name="40 % - Akzent6 2 3 4" xfId="1128"/>
    <cellStyle name="40 % - Akzent6 2 3 4 2" xfId="1129"/>
    <cellStyle name="40 % - Akzent6 2 3 5" xfId="1130"/>
    <cellStyle name="40 % - Akzent6 2 3 6" xfId="1121"/>
    <cellStyle name="40 % - Akzent6 2 4" xfId="233"/>
    <cellStyle name="40 % - Akzent6 2 4 2" xfId="1132"/>
    <cellStyle name="40 % - Akzent6 2 4 2 2" xfId="1133"/>
    <cellStyle name="40 % - Akzent6 2 4 2 2 2" xfId="1134"/>
    <cellStyle name="40 % - Akzent6 2 4 2 3" xfId="1135"/>
    <cellStyle name="40 % - Akzent6 2 4 3" xfId="1136"/>
    <cellStyle name="40 % - Akzent6 2 4 3 2" xfId="1137"/>
    <cellStyle name="40 % - Akzent6 2 4 4" xfId="1138"/>
    <cellStyle name="40 % - Akzent6 2 4 4 2" xfId="1139"/>
    <cellStyle name="40 % - Akzent6 2 4 5" xfId="1140"/>
    <cellStyle name="40 % - Akzent6 2 4 6" xfId="1131"/>
    <cellStyle name="40 % - Akzent6 2 5" xfId="234"/>
    <cellStyle name="40 % - Akzent6 2 5 2" xfId="1142"/>
    <cellStyle name="40 % - Akzent6 2 5 2 2" xfId="1143"/>
    <cellStyle name="40 % - Akzent6 2 5 2 2 2" xfId="1144"/>
    <cellStyle name="40 % - Akzent6 2 5 2 3" xfId="1145"/>
    <cellStyle name="40 % - Akzent6 2 5 3" xfId="1146"/>
    <cellStyle name="40 % - Akzent6 2 5 3 2" xfId="1147"/>
    <cellStyle name="40 % - Akzent6 2 5 4" xfId="1148"/>
    <cellStyle name="40 % - Akzent6 2 5 4 2" xfId="1149"/>
    <cellStyle name="40 % - Akzent6 2 5 5" xfId="1150"/>
    <cellStyle name="40 % - Akzent6 2 5 6" xfId="1141"/>
    <cellStyle name="40 % - Akzent6 2 6" xfId="1151"/>
    <cellStyle name="40 % - Akzent6 2 6 2" xfId="1152"/>
    <cellStyle name="40 % - Akzent6 2 6 2 2" xfId="1153"/>
    <cellStyle name="40 % - Akzent6 2 6 3" xfId="1154"/>
    <cellStyle name="40 % - Akzent6 2 7" xfId="1155"/>
    <cellStyle name="40 % - Akzent6 2 7 2" xfId="1156"/>
    <cellStyle name="40 % - Akzent6 2 8" xfId="1157"/>
    <cellStyle name="40 % - Akzent6 2 8 2" xfId="1158"/>
    <cellStyle name="40 % - Akzent6 2 9" xfId="1159"/>
    <cellStyle name="40 % - Akzent6 3" xfId="235"/>
    <cellStyle name="40 % - Akzent6 3 2" xfId="1160"/>
    <cellStyle name="40 % - Akzent6 4" xfId="236"/>
    <cellStyle name="40 % - Akzent6 5" xfId="1161"/>
    <cellStyle name="40 % - Akzent6 5 2" xfId="1162"/>
    <cellStyle name="40 % - Akzent6 6" xfId="1163"/>
    <cellStyle name="40 % - Akzent6 7" xfId="32"/>
    <cellStyle name="40% - Akzent1" xfId="33"/>
    <cellStyle name="40% - Akzent1 2" xfId="114"/>
    <cellStyle name="40% - Akzent1 2 2" xfId="1164"/>
    <cellStyle name="40% - Akzent2" xfId="34"/>
    <cellStyle name="40% - Akzent2 2" xfId="115"/>
    <cellStyle name="40% - Akzent2 2 2" xfId="1165"/>
    <cellStyle name="40% - Akzent3" xfId="35"/>
    <cellStyle name="40% - Akzent3 2" xfId="116"/>
    <cellStyle name="40% - Akzent3 2 2" xfId="1166"/>
    <cellStyle name="40% - Akzent4" xfId="36"/>
    <cellStyle name="40% - Akzent4 2" xfId="117"/>
    <cellStyle name="40% - Akzent4 2 2" xfId="1167"/>
    <cellStyle name="40% - Akzent5" xfId="37"/>
    <cellStyle name="40% - Akzent5 2" xfId="118"/>
    <cellStyle name="40% - Akzent5 2 2" xfId="1168"/>
    <cellStyle name="40% - Akzent6" xfId="38"/>
    <cellStyle name="40% - Akzent6 2" xfId="119"/>
    <cellStyle name="40% - Akzent6 2 2" xfId="1169"/>
    <cellStyle name="4mitP" xfId="39"/>
    <cellStyle name="4mitP 2" xfId="237"/>
    <cellStyle name="4ohneP" xfId="40"/>
    <cellStyle name="60 % - Akzent1 2" xfId="238"/>
    <cellStyle name="60 % - Akzent1 2 2" xfId="1170"/>
    <cellStyle name="60 % - Akzent1 3" xfId="239"/>
    <cellStyle name="60 % - Akzent1 3 2" xfId="1171"/>
    <cellStyle name="60 % - Akzent1 4" xfId="240"/>
    <cellStyle name="60 % - Akzent1 5" xfId="1172"/>
    <cellStyle name="60 % - Akzent1 5 2" xfId="1173"/>
    <cellStyle name="60 % - Akzent1 6" xfId="1174"/>
    <cellStyle name="60 % - Akzent1 7" xfId="41"/>
    <cellStyle name="60 % - Akzent2 2" xfId="241"/>
    <cellStyle name="60 % - Akzent2 2 2" xfId="1175"/>
    <cellStyle name="60 % - Akzent2 3" xfId="242"/>
    <cellStyle name="60 % - Akzent2 3 2" xfId="1176"/>
    <cellStyle name="60 % - Akzent2 4" xfId="243"/>
    <cellStyle name="60 % - Akzent2 5" xfId="1177"/>
    <cellStyle name="60 % - Akzent2 5 2" xfId="1178"/>
    <cellStyle name="60 % - Akzent2 6" xfId="1179"/>
    <cellStyle name="60 % - Akzent2 7" xfId="42"/>
    <cellStyle name="60 % - Akzent3 2" xfId="244"/>
    <cellStyle name="60 % - Akzent3 2 2" xfId="1180"/>
    <cellStyle name="60 % - Akzent3 3" xfId="245"/>
    <cellStyle name="60 % - Akzent3 3 2" xfId="1181"/>
    <cellStyle name="60 % - Akzent3 4" xfId="246"/>
    <cellStyle name="60 % - Akzent3 5" xfId="1182"/>
    <cellStyle name="60 % - Akzent3 5 2" xfId="1183"/>
    <cellStyle name="60 % - Akzent3 6" xfId="1184"/>
    <cellStyle name="60 % - Akzent3 7" xfId="43"/>
    <cellStyle name="60 % - Akzent4 2" xfId="247"/>
    <cellStyle name="60 % - Akzent4 2 2" xfId="1185"/>
    <cellStyle name="60 % - Akzent4 3" xfId="248"/>
    <cellStyle name="60 % - Akzent4 3 2" xfId="1186"/>
    <cellStyle name="60 % - Akzent4 4" xfId="249"/>
    <cellStyle name="60 % - Akzent4 5" xfId="1187"/>
    <cellStyle name="60 % - Akzent4 5 2" xfId="1188"/>
    <cellStyle name="60 % - Akzent4 6" xfId="1189"/>
    <cellStyle name="60 % - Akzent4 7" xfId="44"/>
    <cellStyle name="60 % - Akzent5 2" xfId="250"/>
    <cellStyle name="60 % - Akzent5 2 2" xfId="1190"/>
    <cellStyle name="60 % - Akzent5 3" xfId="251"/>
    <cellStyle name="60 % - Akzent5 3 2" xfId="1191"/>
    <cellStyle name="60 % - Akzent5 4" xfId="252"/>
    <cellStyle name="60 % - Akzent5 5" xfId="1192"/>
    <cellStyle name="60 % - Akzent5 5 2" xfId="1193"/>
    <cellStyle name="60 % - Akzent5 6" xfId="1194"/>
    <cellStyle name="60 % - Akzent5 7" xfId="45"/>
    <cellStyle name="60 % - Akzent6 2" xfId="253"/>
    <cellStyle name="60 % - Akzent6 2 2" xfId="1195"/>
    <cellStyle name="60 % - Akzent6 3" xfId="254"/>
    <cellStyle name="60 % - Akzent6 3 2" xfId="1196"/>
    <cellStyle name="60 % - Akzent6 4" xfId="255"/>
    <cellStyle name="60 % - Akzent6 5" xfId="1197"/>
    <cellStyle name="60 % - Akzent6 5 2" xfId="1198"/>
    <cellStyle name="60 % - Akzent6 6" xfId="1199"/>
    <cellStyle name="60 % - Akzent6 7" xfId="46"/>
    <cellStyle name="60% - Akzent1" xfId="47"/>
    <cellStyle name="60% - Akzent1 2" xfId="120"/>
    <cellStyle name="60% - Akzent1 2 2" xfId="1200"/>
    <cellStyle name="60% - Akzent2" xfId="48"/>
    <cellStyle name="60% - Akzent2 2" xfId="121"/>
    <cellStyle name="60% - Akzent2 2 2" xfId="1201"/>
    <cellStyle name="60% - Akzent3" xfId="49"/>
    <cellStyle name="60% - Akzent3 2" xfId="122"/>
    <cellStyle name="60% - Akzent3 2 2" xfId="1202"/>
    <cellStyle name="60% - Akzent4" xfId="50"/>
    <cellStyle name="60% - Akzent4 2" xfId="123"/>
    <cellStyle name="60% - Akzent4 2 2" xfId="1203"/>
    <cellStyle name="60% - Akzent5" xfId="51"/>
    <cellStyle name="60% - Akzent5 2" xfId="124"/>
    <cellStyle name="60% - Akzent5 2 2" xfId="1204"/>
    <cellStyle name="60% - Akzent6" xfId="52"/>
    <cellStyle name="60% - Akzent6 2" xfId="125"/>
    <cellStyle name="60% - Akzent6 2 2" xfId="1205"/>
    <cellStyle name="6mitP" xfId="53"/>
    <cellStyle name="6mitP 2" xfId="126"/>
    <cellStyle name="6mitP 2 2" xfId="256"/>
    <cellStyle name="6ohneP" xfId="54"/>
    <cellStyle name="6ohneP 2" xfId="127"/>
    <cellStyle name="6ohneP 2 2" xfId="257"/>
    <cellStyle name="7mitP" xfId="55"/>
    <cellStyle name="7mitP 2" xfId="128"/>
    <cellStyle name="7mitP 2 2" xfId="258"/>
    <cellStyle name="9mitP" xfId="56"/>
    <cellStyle name="9mitP 2" xfId="129"/>
    <cellStyle name="9mitP 2 2" xfId="259"/>
    <cellStyle name="9ohneP" xfId="57"/>
    <cellStyle name="9ohneP 2" xfId="130"/>
    <cellStyle name="9ohneP 2 2" xfId="260"/>
    <cellStyle name="Akzent1 2" xfId="261"/>
    <cellStyle name="Akzent1 2 2" xfId="262"/>
    <cellStyle name="Akzent1 2 3" xfId="1206"/>
    <cellStyle name="Akzent1 3" xfId="263"/>
    <cellStyle name="Akzent1 3 2" xfId="1207"/>
    <cellStyle name="Akzent1 4" xfId="1208"/>
    <cellStyle name="Akzent1 4 2" xfId="1209"/>
    <cellStyle name="Akzent1 5" xfId="1210"/>
    <cellStyle name="Akzent1 6" xfId="1211"/>
    <cellStyle name="Akzent1 7" xfId="58"/>
    <cellStyle name="Akzent2 2" xfId="264"/>
    <cellStyle name="Akzent2 2 2" xfId="265"/>
    <cellStyle name="Akzent2 2 3" xfId="1212"/>
    <cellStyle name="Akzent2 3" xfId="266"/>
    <cellStyle name="Akzent2 3 2" xfId="1213"/>
    <cellStyle name="Akzent2 4" xfId="1214"/>
    <cellStyle name="Akzent2 4 2" xfId="1215"/>
    <cellStyle name="Akzent2 5" xfId="1216"/>
    <cellStyle name="Akzent2 6" xfId="1217"/>
    <cellStyle name="Akzent2 7" xfId="59"/>
    <cellStyle name="Akzent3 2" xfId="267"/>
    <cellStyle name="Akzent3 2 2" xfId="268"/>
    <cellStyle name="Akzent3 2 3" xfId="1218"/>
    <cellStyle name="Akzent3 3" xfId="269"/>
    <cellStyle name="Akzent3 3 2" xfId="1219"/>
    <cellStyle name="Akzent3 4" xfId="1220"/>
    <cellStyle name="Akzent3 4 2" xfId="1221"/>
    <cellStyle name="Akzent3 5" xfId="1222"/>
    <cellStyle name="Akzent3 6" xfId="1223"/>
    <cellStyle name="Akzent3 7" xfId="60"/>
    <cellStyle name="Akzent4 2" xfId="270"/>
    <cellStyle name="Akzent4 2 2" xfId="271"/>
    <cellStyle name="Akzent4 2 3" xfId="1224"/>
    <cellStyle name="Akzent4 3" xfId="272"/>
    <cellStyle name="Akzent4 3 2" xfId="1225"/>
    <cellStyle name="Akzent4 4" xfId="1226"/>
    <cellStyle name="Akzent4 4 2" xfId="1227"/>
    <cellStyle name="Akzent4 5" xfId="1228"/>
    <cellStyle name="Akzent4 6" xfId="1229"/>
    <cellStyle name="Akzent4 7" xfId="61"/>
    <cellStyle name="Akzent5 2" xfId="273"/>
    <cellStyle name="Akzent5 2 2" xfId="274"/>
    <cellStyle name="Akzent5 2 3" xfId="1230"/>
    <cellStyle name="Akzent5 3" xfId="275"/>
    <cellStyle name="Akzent5 3 2" xfId="1231"/>
    <cellStyle name="Akzent5 4" xfId="1232"/>
    <cellStyle name="Akzent5 4 2" xfId="1233"/>
    <cellStyle name="Akzent5 5" xfId="1234"/>
    <cellStyle name="Akzent5 6" xfId="1235"/>
    <cellStyle name="Akzent5 7" xfId="62"/>
    <cellStyle name="Akzent6 2" xfId="276"/>
    <cellStyle name="Akzent6 2 2" xfId="277"/>
    <cellStyle name="Akzent6 2 3" xfId="1236"/>
    <cellStyle name="Akzent6 3" xfId="278"/>
    <cellStyle name="Akzent6 3 2" xfId="1237"/>
    <cellStyle name="Akzent6 4" xfId="1238"/>
    <cellStyle name="Akzent6 4 2" xfId="1239"/>
    <cellStyle name="Akzent6 5" xfId="1240"/>
    <cellStyle name="Akzent6 6" xfId="1241"/>
    <cellStyle name="Akzent6 7" xfId="63"/>
    <cellStyle name="Ausgabe 2" xfId="279"/>
    <cellStyle name="Ausgabe 2 2" xfId="280"/>
    <cellStyle name="Ausgabe 2 3" xfId="1242"/>
    <cellStyle name="Ausgabe 3" xfId="281"/>
    <cellStyle name="Ausgabe 3 2" xfId="1243"/>
    <cellStyle name="Ausgabe 4" xfId="1244"/>
    <cellStyle name="Ausgabe 4 2" xfId="1245"/>
    <cellStyle name="Ausgabe 5" xfId="1246"/>
    <cellStyle name="Ausgabe 6" xfId="1247"/>
    <cellStyle name="Ausgabe 7" xfId="64"/>
    <cellStyle name="BasisEineNK" xfId="65"/>
    <cellStyle name="BasisEineNK 2" xfId="282"/>
    <cellStyle name="BasisOhneNK" xfId="66"/>
    <cellStyle name="Berechnung 2" xfId="283"/>
    <cellStyle name="Berechnung 2 2" xfId="284"/>
    <cellStyle name="Berechnung 2 3" xfId="1248"/>
    <cellStyle name="Berechnung 3" xfId="285"/>
    <cellStyle name="Berechnung 3 2" xfId="1249"/>
    <cellStyle name="Berechnung 4" xfId="1250"/>
    <cellStyle name="Berechnung 4 2" xfId="1251"/>
    <cellStyle name="Berechnung 5" xfId="1252"/>
    <cellStyle name="Berechnung 6" xfId="1253"/>
    <cellStyle name="Berechnung 7" xfId="67"/>
    <cellStyle name="Eingabe 2" xfId="286"/>
    <cellStyle name="Eingabe 2 2" xfId="287"/>
    <cellStyle name="Eingabe 2 3" xfId="1254"/>
    <cellStyle name="Eingabe 3" xfId="288"/>
    <cellStyle name="Eingabe 3 2" xfId="1255"/>
    <cellStyle name="Eingabe 4" xfId="1256"/>
    <cellStyle name="Eingabe 4 2" xfId="1257"/>
    <cellStyle name="Eingabe 5" xfId="1258"/>
    <cellStyle name="Eingabe 6" xfId="1259"/>
    <cellStyle name="Eingabe 7" xfId="68"/>
    <cellStyle name="Ergebnis 2" xfId="289"/>
    <cellStyle name="Ergebnis 2 2" xfId="290"/>
    <cellStyle name="Ergebnis 2 3" xfId="1260"/>
    <cellStyle name="Ergebnis 3" xfId="291"/>
    <cellStyle name="Ergebnis 3 2" xfId="1261"/>
    <cellStyle name="Ergebnis 4" xfId="1262"/>
    <cellStyle name="Ergebnis 4 2" xfId="1263"/>
    <cellStyle name="Ergebnis 5" xfId="1264"/>
    <cellStyle name="Ergebnis 6" xfId="1265"/>
    <cellStyle name="Ergebnis 7" xfId="69"/>
    <cellStyle name="Erklärender Text 2" xfId="292"/>
    <cellStyle name="Erklärender Text 2 2" xfId="293"/>
    <cellStyle name="Erklärender Text 2 3" xfId="1266"/>
    <cellStyle name="Erklärender Text 3" xfId="294"/>
    <cellStyle name="Erklärender Text 3 2" xfId="1267"/>
    <cellStyle name="Erklärender Text 4" xfId="1268"/>
    <cellStyle name="Erklärender Text 4 2" xfId="1269"/>
    <cellStyle name="Erklärender Text 5" xfId="1270"/>
    <cellStyle name="Erklärender Text 6" xfId="1271"/>
    <cellStyle name="Erklärender Text 7" xfId="70"/>
    <cellStyle name="Euro" xfId="71"/>
    <cellStyle name="Euro 2" xfId="131"/>
    <cellStyle name="Euro 2 2" xfId="295"/>
    <cellStyle name="Euro 2 3" xfId="296"/>
    <cellStyle name="Euro 3" xfId="297"/>
    <cellStyle name="Euro 3 2" xfId="298"/>
    <cellStyle name="Euro 4" xfId="299"/>
    <cellStyle name="Euro_BA_WZ" xfId="300"/>
    <cellStyle name="Fuss" xfId="72"/>
    <cellStyle name="Fuss 2" xfId="132"/>
    <cellStyle name="Gut 2" xfId="301"/>
    <cellStyle name="Gut 2 2" xfId="302"/>
    <cellStyle name="Gut 2 3" xfId="1272"/>
    <cellStyle name="Gut 3" xfId="303"/>
    <cellStyle name="Gut 3 2" xfId="1273"/>
    <cellStyle name="Gut 4" xfId="1274"/>
    <cellStyle name="Gut 4 2" xfId="1275"/>
    <cellStyle name="Gut 5" xfId="1276"/>
    <cellStyle name="Gut 6" xfId="1277"/>
    <cellStyle name="Gut 7" xfId="73"/>
    <cellStyle name="Haupttitel" xfId="74"/>
    <cellStyle name="Haupttitel 2" xfId="304"/>
    <cellStyle name="Hyperlink 2" xfId="75"/>
    <cellStyle name="Hyperlink 2 2" xfId="305"/>
    <cellStyle name="Hyperlink 2 2 2" xfId="306"/>
    <cellStyle name="Hyperlink 2 3" xfId="307"/>
    <cellStyle name="Hyperlink 2 3 2" xfId="308"/>
    <cellStyle name="Hyperlink 2 4" xfId="309"/>
    <cellStyle name="Hyperlink 2 5" xfId="1278"/>
    <cellStyle name="Hyperlink 3" xfId="76"/>
    <cellStyle name="Hyperlink 3 2" xfId="310"/>
    <cellStyle name="Hyperlink 3 3" xfId="311"/>
    <cellStyle name="Hyperlink 4" xfId="312"/>
    <cellStyle name="Hyperlink 5" xfId="313"/>
    <cellStyle name="Hyperlink_#1_Gesundheitsschutz_Berechnungen" xfId="1471"/>
    <cellStyle name="Jahr" xfId="77"/>
    <cellStyle name="Komma 2" xfId="134"/>
    <cellStyle name="Komma 2 2" xfId="314"/>
    <cellStyle name="Komma 2 3" xfId="315"/>
    <cellStyle name="Komma 3" xfId="316"/>
    <cellStyle name="Komma 4" xfId="1279"/>
    <cellStyle name="Komma 7" xfId="1476"/>
    <cellStyle name="Link" xfId="1480" builtinId="8"/>
    <cellStyle name="Messziffer" xfId="78"/>
    <cellStyle name="mitP" xfId="79"/>
    <cellStyle name="Neutral 2" xfId="317"/>
    <cellStyle name="Neutral 2 2" xfId="318"/>
    <cellStyle name="Neutral 2 3" xfId="1280"/>
    <cellStyle name="Neutral 3" xfId="319"/>
    <cellStyle name="Neutral 3 2" xfId="1281"/>
    <cellStyle name="Neutral 4" xfId="1282"/>
    <cellStyle name="Neutral 4 2" xfId="1283"/>
    <cellStyle name="Neutral 5" xfId="1284"/>
    <cellStyle name="Neutral 6" xfId="1285"/>
    <cellStyle name="Neutral 7" xfId="80"/>
    <cellStyle name="nf2" xfId="81"/>
    <cellStyle name="Normal_040831_KapaBedarf-AA_Hochfahrlogik_A2LL_KT" xfId="82"/>
    <cellStyle name="Notiz 2" xfId="320"/>
    <cellStyle name="Notiz 2 2" xfId="321"/>
    <cellStyle name="Notiz 2 2 2" xfId="322"/>
    <cellStyle name="Notiz 2 2 2 2" xfId="1288"/>
    <cellStyle name="Notiz 2 2 2 2 2" xfId="1289"/>
    <cellStyle name="Notiz 2 2 2 2 2 2" xfId="1290"/>
    <cellStyle name="Notiz 2 2 2 2 3" xfId="1291"/>
    <cellStyle name="Notiz 2 2 2 3" xfId="1292"/>
    <cellStyle name="Notiz 2 2 2 3 2" xfId="1293"/>
    <cellStyle name="Notiz 2 2 2 4" xfId="1294"/>
    <cellStyle name="Notiz 2 2 2 4 2" xfId="1295"/>
    <cellStyle name="Notiz 2 2 2 5" xfId="1296"/>
    <cellStyle name="Notiz 2 2 2 6" xfId="1287"/>
    <cellStyle name="Notiz 2 2 3" xfId="1297"/>
    <cellStyle name="Notiz 2 2 3 2" xfId="1298"/>
    <cellStyle name="Notiz 2 2 3 2 2" xfId="1299"/>
    <cellStyle name="Notiz 2 2 3 3" xfId="1300"/>
    <cellStyle name="Notiz 2 2 4" xfId="1301"/>
    <cellStyle name="Notiz 2 2 4 2" xfId="1302"/>
    <cellStyle name="Notiz 2 2 5" xfId="1303"/>
    <cellStyle name="Notiz 2 2 5 2" xfId="1304"/>
    <cellStyle name="Notiz 2 2 6" xfId="1305"/>
    <cellStyle name="Notiz 2 2 7" xfId="1286"/>
    <cellStyle name="Notiz 2 3" xfId="323"/>
    <cellStyle name="Notiz 2 3 2" xfId="1307"/>
    <cellStyle name="Notiz 2 3 2 2" xfId="1308"/>
    <cellStyle name="Notiz 2 3 2 2 2" xfId="1309"/>
    <cellStyle name="Notiz 2 3 2 3" xfId="1310"/>
    <cellStyle name="Notiz 2 3 3" xfId="1311"/>
    <cellStyle name="Notiz 2 3 3 2" xfId="1312"/>
    <cellStyle name="Notiz 2 3 4" xfId="1313"/>
    <cellStyle name="Notiz 2 3 4 2" xfId="1314"/>
    <cellStyle name="Notiz 2 3 5" xfId="1315"/>
    <cellStyle name="Notiz 2 3 6" xfId="1306"/>
    <cellStyle name="Notiz 2 4" xfId="324"/>
    <cellStyle name="Notiz 2 4 2" xfId="1317"/>
    <cellStyle name="Notiz 2 4 2 2" xfId="1318"/>
    <cellStyle name="Notiz 2 4 2 2 2" xfId="1319"/>
    <cellStyle name="Notiz 2 4 2 3" xfId="1320"/>
    <cellStyle name="Notiz 2 4 3" xfId="1321"/>
    <cellStyle name="Notiz 2 4 3 2" xfId="1322"/>
    <cellStyle name="Notiz 2 4 4" xfId="1323"/>
    <cellStyle name="Notiz 2 4 4 2" xfId="1324"/>
    <cellStyle name="Notiz 2 4 5" xfId="1325"/>
    <cellStyle name="Notiz 2 4 6" xfId="1316"/>
    <cellStyle name="Notiz 2 5" xfId="325"/>
    <cellStyle name="Notiz 2 5 2" xfId="1327"/>
    <cellStyle name="Notiz 2 5 2 2" xfId="1328"/>
    <cellStyle name="Notiz 2 5 2 2 2" xfId="1329"/>
    <cellStyle name="Notiz 2 5 2 3" xfId="1330"/>
    <cellStyle name="Notiz 2 5 3" xfId="1331"/>
    <cellStyle name="Notiz 2 5 3 2" xfId="1332"/>
    <cellStyle name="Notiz 2 5 4" xfId="1333"/>
    <cellStyle name="Notiz 2 5 4 2" xfId="1334"/>
    <cellStyle name="Notiz 2 5 5" xfId="1335"/>
    <cellStyle name="Notiz 2 5 6" xfId="1326"/>
    <cellStyle name="Notiz 2 6" xfId="1336"/>
    <cellStyle name="Notiz 3" xfId="326"/>
    <cellStyle name="Notiz 3 2" xfId="1337"/>
    <cellStyle name="Notiz 4" xfId="1338"/>
    <cellStyle name="Notiz 4 2" xfId="1339"/>
    <cellStyle name="Notiz 5" xfId="1340"/>
    <cellStyle name="Notiz 6" xfId="1341"/>
    <cellStyle name="Notiz 7" xfId="83"/>
    <cellStyle name="ohneP" xfId="84"/>
    <cellStyle name="ProzVeränderung" xfId="85"/>
    <cellStyle name="Schlecht 2" xfId="327"/>
    <cellStyle name="Schlecht 2 2" xfId="328"/>
    <cellStyle name="Schlecht 2 3" xfId="1342"/>
    <cellStyle name="Schlecht 3" xfId="329"/>
    <cellStyle name="Schlecht 3 2" xfId="1343"/>
    <cellStyle name="Schlecht 4" xfId="1344"/>
    <cellStyle name="Schlecht 4 2" xfId="1345"/>
    <cellStyle name="Schlecht 5" xfId="1346"/>
    <cellStyle name="Schlecht 6" xfId="1347"/>
    <cellStyle name="Schlecht 7" xfId="86"/>
    <cellStyle name="Standard" xfId="0" builtinId="0"/>
    <cellStyle name="Standard 10" xfId="330"/>
    <cellStyle name="Standard 11" xfId="331"/>
    <cellStyle name="Standard 12" xfId="1348"/>
    <cellStyle name="Standard 13" xfId="1349"/>
    <cellStyle name="Standard 13 2" xfId="1350"/>
    <cellStyle name="Standard 14" xfId="1351"/>
    <cellStyle name="Standard 14 2" xfId="1352"/>
    <cellStyle name="Standard 15" xfId="1353"/>
    <cellStyle name="Standard 15 2" xfId="1354"/>
    <cellStyle name="Standard 16" xfId="1355"/>
    <cellStyle name="Standard 16 2" xfId="1356"/>
    <cellStyle name="Standard 17" xfId="1357"/>
    <cellStyle name="Standard 18" xfId="1358"/>
    <cellStyle name="Standard 19" xfId="377"/>
    <cellStyle name="Standard 2" xfId="87"/>
    <cellStyle name="Standard 2 2" xfId="100"/>
    <cellStyle name="Standard 2 2 2" xfId="332"/>
    <cellStyle name="Standard 2 3" xfId="333"/>
    <cellStyle name="Standard 2 4" xfId="334"/>
    <cellStyle name="Standard 2 5" xfId="335"/>
    <cellStyle name="Standard 2 5 2" xfId="1359"/>
    <cellStyle name="Standard 2 6" xfId="1360"/>
    <cellStyle name="Standard 2 8 2" xfId="1478"/>
    <cellStyle name="Standard 2_BA_WZ" xfId="336"/>
    <cellStyle name="Standard 20" xfId="2"/>
    <cellStyle name="Standard 21" xfId="1472"/>
    <cellStyle name="Standard 22" xfId="1474"/>
    <cellStyle name="Standard 23" xfId="1473"/>
    <cellStyle name="Standard 23 2" xfId="1475"/>
    <cellStyle name="Standard 24" xfId="1"/>
    <cellStyle name="Standard 3" xfId="88"/>
    <cellStyle name="Standard 3 2" xfId="337"/>
    <cellStyle name="Standard 3 3" xfId="338"/>
    <cellStyle name="Standard 3 4" xfId="1361"/>
    <cellStyle name="Standard 4" xfId="99"/>
    <cellStyle name="Standard 4 2" xfId="133"/>
    <cellStyle name="Standard 5" xfId="135"/>
    <cellStyle name="Standard 5 2" xfId="136"/>
    <cellStyle name="Standard 5 2 2" xfId="339"/>
    <cellStyle name="Standard 5 2 3" xfId="1363"/>
    <cellStyle name="Standard 5 2 3 2" xfId="1364"/>
    <cellStyle name="Standard 5 2 3 2 2" xfId="1365"/>
    <cellStyle name="Standard 5 2 3 3" xfId="1366"/>
    <cellStyle name="Standard 5 2 4" xfId="1367"/>
    <cellStyle name="Standard 5 2 4 2" xfId="1368"/>
    <cellStyle name="Standard 5 2 5" xfId="1369"/>
    <cellStyle name="Standard 5 2 5 2" xfId="1370"/>
    <cellStyle name="Standard 5 2 6" xfId="1371"/>
    <cellStyle name="Standard 5 2 7" xfId="1362"/>
    <cellStyle name="Standard 5 3" xfId="340"/>
    <cellStyle name="Standard 5 3 2" xfId="341"/>
    <cellStyle name="Standard 5 3 2 2" xfId="1374"/>
    <cellStyle name="Standard 5 3 2 2 2" xfId="1375"/>
    <cellStyle name="Standard 5 3 2 2 2 2" xfId="1376"/>
    <cellStyle name="Standard 5 3 2 2 3" xfId="1377"/>
    <cellStyle name="Standard 5 3 2 3" xfId="1378"/>
    <cellStyle name="Standard 5 3 2 3 2" xfId="1379"/>
    <cellStyle name="Standard 5 3 2 4" xfId="1380"/>
    <cellStyle name="Standard 5 3 2 4 2" xfId="1381"/>
    <cellStyle name="Standard 5 3 2 5" xfId="1382"/>
    <cellStyle name="Standard 5 3 2 6" xfId="1373"/>
    <cellStyle name="Standard 5 3 3" xfId="1383"/>
    <cellStyle name="Standard 5 3 3 2" xfId="1384"/>
    <cellStyle name="Standard 5 3 3 2 2" xfId="1385"/>
    <cellStyle name="Standard 5 3 3 3" xfId="1386"/>
    <cellStyle name="Standard 5 3 4" xfId="1387"/>
    <cellStyle name="Standard 5 3 4 2" xfId="1388"/>
    <cellStyle name="Standard 5 3 5" xfId="1389"/>
    <cellStyle name="Standard 5 3 5 2" xfId="1390"/>
    <cellStyle name="Standard 5 3 6" xfId="1391"/>
    <cellStyle name="Standard 5 3 7" xfId="1372"/>
    <cellStyle name="Standard 5 4" xfId="342"/>
    <cellStyle name="Standard 5 4 2" xfId="1393"/>
    <cellStyle name="Standard 5 4 2 2" xfId="1394"/>
    <cellStyle name="Standard 5 4 2 2 2" xfId="1395"/>
    <cellStyle name="Standard 5 4 2 3" xfId="1396"/>
    <cellStyle name="Standard 5 4 3" xfId="1397"/>
    <cellStyle name="Standard 5 4 3 2" xfId="1398"/>
    <cellStyle name="Standard 5 4 4" xfId="1399"/>
    <cellStyle name="Standard 5 4 4 2" xfId="1400"/>
    <cellStyle name="Standard 5 4 5" xfId="1401"/>
    <cellStyle name="Standard 5 4 6" xfId="1392"/>
    <cellStyle name="Standard 5 5" xfId="343"/>
    <cellStyle name="Standard 5 5 2" xfId="1403"/>
    <cellStyle name="Standard 5 5 2 2" xfId="1404"/>
    <cellStyle name="Standard 5 5 2 2 2" xfId="1405"/>
    <cellStyle name="Standard 5 5 2 3" xfId="1406"/>
    <cellStyle name="Standard 5 5 3" xfId="1407"/>
    <cellStyle name="Standard 5 5 3 2" xfId="1408"/>
    <cellStyle name="Standard 5 5 4" xfId="1409"/>
    <cellStyle name="Standard 5 5 4 2" xfId="1410"/>
    <cellStyle name="Standard 5 5 5" xfId="1411"/>
    <cellStyle name="Standard 5 5 6" xfId="1402"/>
    <cellStyle name="Standard 5 6" xfId="344"/>
    <cellStyle name="Standard 5 6 2" xfId="1413"/>
    <cellStyle name="Standard 5 6 2 2" xfId="1414"/>
    <cellStyle name="Standard 5 6 2 2 2" xfId="1415"/>
    <cellStyle name="Standard 5 6 2 3" xfId="1416"/>
    <cellStyle name="Standard 5 6 3" xfId="1417"/>
    <cellStyle name="Standard 5 6 3 2" xfId="1418"/>
    <cellStyle name="Standard 5 6 4" xfId="1419"/>
    <cellStyle name="Standard 5 6 4 2" xfId="1420"/>
    <cellStyle name="Standard 5 6 5" xfId="1421"/>
    <cellStyle name="Standard 5 6 6" xfId="1412"/>
    <cellStyle name="Standard 5 7" xfId="1422"/>
    <cellStyle name="Standard 5 8" xfId="1423"/>
    <cellStyle name="Standard 6" xfId="345"/>
    <cellStyle name="Standard 6 2" xfId="346"/>
    <cellStyle name="Standard 6 2 15" xfId="376"/>
    <cellStyle name="Standard 65" xfId="1477"/>
    <cellStyle name="Standard 65 2" xfId="1479"/>
    <cellStyle name="Standard 7" xfId="347"/>
    <cellStyle name="Standard 8" xfId="348"/>
    <cellStyle name="Standard 8 2" xfId="349"/>
    <cellStyle name="Standard 8 3" xfId="1424"/>
    <cellStyle name="Standard 9" xfId="350"/>
    <cellStyle name="Tsd" xfId="89"/>
    <cellStyle name="Überschrift 1 2" xfId="351"/>
    <cellStyle name="Überschrift 1 2 2" xfId="352"/>
    <cellStyle name="Überschrift 1 2 3" xfId="1425"/>
    <cellStyle name="Überschrift 1 3" xfId="353"/>
    <cellStyle name="Überschrift 1 3 2" xfId="1426"/>
    <cellStyle name="Überschrift 1 4" xfId="1427"/>
    <cellStyle name="Überschrift 1 4 2" xfId="1428"/>
    <cellStyle name="Überschrift 1 5" xfId="1429"/>
    <cellStyle name="Überschrift 1 6" xfId="1430"/>
    <cellStyle name="Überschrift 1 7" xfId="91"/>
    <cellStyle name="Überschrift 10" xfId="90"/>
    <cellStyle name="Überschrift 2 2" xfId="354"/>
    <cellStyle name="Überschrift 2 2 2" xfId="355"/>
    <cellStyle name="Überschrift 2 2 3" xfId="1431"/>
    <cellStyle name="Überschrift 2 3" xfId="356"/>
    <cellStyle name="Überschrift 2 3 2" xfId="1432"/>
    <cellStyle name="Überschrift 2 4" xfId="1433"/>
    <cellStyle name="Überschrift 2 4 2" xfId="1434"/>
    <cellStyle name="Überschrift 2 5" xfId="1435"/>
    <cellStyle name="Überschrift 2 6" xfId="1436"/>
    <cellStyle name="Überschrift 2 7" xfId="92"/>
    <cellStyle name="Überschrift 3 2" xfId="357"/>
    <cellStyle name="Überschrift 3 2 2" xfId="358"/>
    <cellStyle name="Überschrift 3 2 3" xfId="1437"/>
    <cellStyle name="Überschrift 3 3" xfId="359"/>
    <cellStyle name="Überschrift 3 3 2" xfId="1438"/>
    <cellStyle name="Überschrift 3 4" xfId="1439"/>
    <cellStyle name="Überschrift 3 4 2" xfId="1440"/>
    <cellStyle name="Überschrift 3 5" xfId="1441"/>
    <cellStyle name="Überschrift 3 6" xfId="1442"/>
    <cellStyle name="Überschrift 3 7" xfId="93"/>
    <cellStyle name="Überschrift 4 2" xfId="360"/>
    <cellStyle name="Überschrift 4 2 2" xfId="361"/>
    <cellStyle name="Überschrift 4 2 3" xfId="1443"/>
    <cellStyle name="Überschrift 4 3" xfId="362"/>
    <cellStyle name="Überschrift 4 3 2" xfId="1444"/>
    <cellStyle name="Überschrift 4 4" xfId="1445"/>
    <cellStyle name="Überschrift 4 4 2" xfId="1446"/>
    <cellStyle name="Überschrift 4 5" xfId="1447"/>
    <cellStyle name="Überschrift 4 6" xfId="1448"/>
    <cellStyle name="Überschrift 4 7" xfId="94"/>
    <cellStyle name="Überschrift 5" xfId="363"/>
    <cellStyle name="Überschrift 5 2" xfId="364"/>
    <cellStyle name="Überschrift 6" xfId="365"/>
    <cellStyle name="Überschrift 6 2" xfId="1449"/>
    <cellStyle name="Überschrift 7" xfId="1450"/>
    <cellStyle name="Überschrift 8" xfId="1451"/>
    <cellStyle name="Überschrift 9" xfId="1452"/>
    <cellStyle name="Untertitel" xfId="366"/>
    <cellStyle name="Untertitel 2" xfId="367"/>
    <cellStyle name="Verknüpfte Zelle 2" xfId="368"/>
    <cellStyle name="Verknüpfte Zelle 2 2" xfId="369"/>
    <cellStyle name="Verknüpfte Zelle 2 3" xfId="1453"/>
    <cellStyle name="Verknüpfte Zelle 3" xfId="370"/>
    <cellStyle name="Verknüpfte Zelle 3 2" xfId="1454"/>
    <cellStyle name="Verknüpfte Zelle 4" xfId="1455"/>
    <cellStyle name="Verknüpfte Zelle 4 2" xfId="1456"/>
    <cellStyle name="Verknüpfte Zelle 5" xfId="1457"/>
    <cellStyle name="Verknüpfte Zelle 6" xfId="1458"/>
    <cellStyle name="Verknüpfte Zelle 7" xfId="95"/>
    <cellStyle name="Warnender Text 2" xfId="371"/>
    <cellStyle name="Warnender Text 2 2" xfId="1459"/>
    <cellStyle name="Warnender Text 3" xfId="372"/>
    <cellStyle name="Warnender Text 3 2" xfId="1460"/>
    <cellStyle name="Warnender Text 4" xfId="1461"/>
    <cellStyle name="Warnender Text 4 2" xfId="1462"/>
    <cellStyle name="Warnender Text 5" xfId="1463"/>
    <cellStyle name="Warnender Text 6" xfId="1464"/>
    <cellStyle name="Warnender Text 7" xfId="96"/>
    <cellStyle name="Zelle überprüfen 2" xfId="373"/>
    <cellStyle name="Zelle überprüfen 2 2" xfId="374"/>
    <cellStyle name="Zelle überprüfen 2 3" xfId="1465"/>
    <cellStyle name="Zelle überprüfen 3" xfId="375"/>
    <cellStyle name="Zelle überprüfen 3 2" xfId="1466"/>
    <cellStyle name="Zelle überprüfen 4" xfId="1467"/>
    <cellStyle name="Zelle überprüfen 4 2" xfId="1468"/>
    <cellStyle name="Zelle überprüfen 5" xfId="1469"/>
    <cellStyle name="Zelle überprüfen 6" xfId="1470"/>
    <cellStyle name="Zelle überprüfen 7" xfId="97"/>
    <cellStyle name="Zwischentitel" xfId="9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"/>
      <fill>
        <patternFill patternType="none">
          <fgColor indexed="64"/>
          <bgColor theme="0"/>
        </patternFill>
      </fill>
      <alignment horizontal="right" vertical="bottom" textRotation="0" wrapText="0" relativeIndent="-1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8.3_L" displayName="Indikator_8.3_L" ref="A4:L28" totalsRowShown="0" headerRowDxfId="15" dataDxfId="13" headerRowBorderDxfId="14" tableBorderDxfId="12">
  <tableColumns count="12">
    <tableColumn id="1" name="Einrichtungsart" dataDxfId="11" dataCellStyle="Standard 2 8 2"/>
    <tableColumn id="3" name="Einheit" dataDxfId="10" dataCellStyle="Standard 2 8 2"/>
    <tableColumn id="2" name="2014 " dataDxfId="9"/>
    <tableColumn id="5" name="2015 " dataDxfId="8"/>
    <tableColumn id="8" name="2016" dataDxfId="7"/>
    <tableColumn id="11" name="2017" dataDxfId="6"/>
    <tableColumn id="14" name="2018" dataDxfId="5"/>
    <tableColumn id="17" name="2019" dataDxfId="4"/>
    <tableColumn id="20" name="2020" dataDxfId="3"/>
    <tableColumn id="23" name="2021" dataDxfId="2"/>
    <tableColumn id="26" name="2022" dataDxfId="1"/>
    <tableColumn id="29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3 Beschäftigte insgesamt und weibliche Beschäftigte im Gesundheitswesen in Sachsen nach Art der Einrichtung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showGridLines="0" tabSelected="1" zoomScaleNormal="100" workbookViewId="0"/>
  </sheetViews>
  <sheetFormatPr baseColWidth="10" defaultColWidth="12.26953125" defaultRowHeight="10"/>
  <cols>
    <col min="1" max="1" width="33.7265625" style="2" customWidth="1"/>
    <col min="2" max="2" width="28.54296875" style="2" customWidth="1"/>
    <col min="3" max="22" width="8.7265625" style="2" customWidth="1"/>
    <col min="23" max="16384" width="12.26953125" style="2"/>
  </cols>
  <sheetData>
    <row r="1" spans="1:22">
      <c r="A1" s="1" t="s">
        <v>1</v>
      </c>
      <c r="B1" s="1"/>
    </row>
    <row r="2" spans="1:22" s="5" customFormat="1">
      <c r="A2" s="3" t="s">
        <v>2</v>
      </c>
      <c r="B2" s="3"/>
      <c r="C2" s="4"/>
    </row>
    <row r="3" spans="1:22" ht="20.149999999999999" customHeight="1">
      <c r="A3" s="6" t="s">
        <v>29</v>
      </c>
      <c r="B3" s="6"/>
    </row>
    <row r="4" spans="1:22" ht="20.149999999999999" customHeight="1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9" t="s">
        <v>14</v>
      </c>
      <c r="M4" s="10"/>
      <c r="N4" s="11"/>
      <c r="O4" s="11"/>
      <c r="P4" s="11"/>
      <c r="Q4" s="11"/>
      <c r="R4" s="11"/>
      <c r="S4" s="11"/>
      <c r="T4" s="11"/>
      <c r="U4" s="11"/>
      <c r="V4" s="11"/>
    </row>
    <row r="5" spans="1:22" s="14" customFormat="1" ht="12.5">
      <c r="A5" s="30" t="s">
        <v>15</v>
      </c>
      <c r="B5" s="27" t="s">
        <v>31</v>
      </c>
      <c r="C5" s="12">
        <v>254.40199999999999</v>
      </c>
      <c r="D5" s="12">
        <v>259.75800000000004</v>
      </c>
      <c r="E5" s="12">
        <v>265.43099999999998</v>
      </c>
      <c r="F5" s="12">
        <v>271.54900000000004</v>
      </c>
      <c r="G5" s="12">
        <v>269.60500000000002</v>
      </c>
      <c r="H5" s="12">
        <v>277.178</v>
      </c>
      <c r="I5" s="12">
        <v>280.44200000000001</v>
      </c>
      <c r="J5" s="12">
        <v>287.46600000000001</v>
      </c>
      <c r="K5" s="12">
        <v>288.50099999999998</v>
      </c>
      <c r="L5" s="12">
        <v>289.43200000000002</v>
      </c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ht="12">
      <c r="A6" s="31" t="s">
        <v>16</v>
      </c>
      <c r="B6" s="28" t="s">
        <v>32</v>
      </c>
      <c r="C6" s="15">
        <v>1.5569999999999999</v>
      </c>
      <c r="D6" s="15">
        <v>1.544</v>
      </c>
      <c r="E6" s="15">
        <v>1.514</v>
      </c>
      <c r="F6" s="15">
        <v>1.516</v>
      </c>
      <c r="G6" s="15">
        <v>1.528</v>
      </c>
      <c r="H6" s="15">
        <v>1.538</v>
      </c>
      <c r="I6" s="15">
        <v>1.6439999999999999</v>
      </c>
      <c r="J6" s="15">
        <v>1.738</v>
      </c>
      <c r="K6" s="15">
        <v>1.7789999999999999</v>
      </c>
      <c r="L6" s="15">
        <v>1.7749999999999999</v>
      </c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2">
      <c r="A7" s="31" t="s">
        <v>17</v>
      </c>
      <c r="B7" s="28" t="s">
        <v>32</v>
      </c>
      <c r="C7" s="15">
        <v>108.378</v>
      </c>
      <c r="D7" s="15">
        <v>110.16700000000002</v>
      </c>
      <c r="E7" s="15">
        <v>112.953</v>
      </c>
      <c r="F7" s="15">
        <v>115.27300000000001</v>
      </c>
      <c r="G7" s="15">
        <v>116.68</v>
      </c>
      <c r="H7" s="15">
        <v>117.90599999999999</v>
      </c>
      <c r="I7" s="15">
        <v>119.28100000000001</v>
      </c>
      <c r="J7" s="15">
        <v>122.122</v>
      </c>
      <c r="K7" s="15">
        <v>122.886</v>
      </c>
      <c r="L7" s="15">
        <v>122.827</v>
      </c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12">
      <c r="A8" s="31" t="s">
        <v>18</v>
      </c>
      <c r="B8" s="28" t="s">
        <v>32</v>
      </c>
      <c r="C8" s="15">
        <v>91.114000000000004</v>
      </c>
      <c r="D8" s="15">
        <v>94.081000000000003</v>
      </c>
      <c r="E8" s="15">
        <v>96.379000000000005</v>
      </c>
      <c r="F8" s="15">
        <v>98.914000000000001</v>
      </c>
      <c r="G8" s="15">
        <v>95.977000000000004</v>
      </c>
      <c r="H8" s="15">
        <v>102.14400000000001</v>
      </c>
      <c r="I8" s="15">
        <v>103.65800000000002</v>
      </c>
      <c r="J8" s="15">
        <v>105.295</v>
      </c>
      <c r="K8" s="15">
        <v>105.86799999999999</v>
      </c>
      <c r="L8" s="15">
        <v>108.25</v>
      </c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2">
      <c r="A9" s="31" t="s">
        <v>19</v>
      </c>
      <c r="B9" s="28" t="s">
        <v>32</v>
      </c>
      <c r="C9" s="15">
        <v>3.2679999999999998</v>
      </c>
      <c r="D9" s="15">
        <v>3.661</v>
      </c>
      <c r="E9" s="15">
        <v>3.9569999999999999</v>
      </c>
      <c r="F9" s="15">
        <v>4.1550000000000002</v>
      </c>
      <c r="G9" s="15">
        <v>4.2919999999999998</v>
      </c>
      <c r="H9" s="15">
        <v>4.5060000000000002</v>
      </c>
      <c r="I9" s="15">
        <v>4.8529999999999998</v>
      </c>
      <c r="J9" s="15">
        <v>4.7350000000000003</v>
      </c>
      <c r="K9" s="15">
        <v>4.7549999999999999</v>
      </c>
      <c r="L9" s="15">
        <v>4.8540000000000001</v>
      </c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2">
      <c r="A10" s="31" t="s">
        <v>20</v>
      </c>
      <c r="B10" s="28" t="s">
        <v>32</v>
      </c>
      <c r="C10" s="15">
        <v>12.968999999999999</v>
      </c>
      <c r="D10" s="15">
        <v>12.686999999999999</v>
      </c>
      <c r="E10" s="15">
        <v>12.544</v>
      </c>
      <c r="F10" s="15">
        <v>12.832000000000001</v>
      </c>
      <c r="G10" s="15">
        <v>12.696999999999999</v>
      </c>
      <c r="H10" s="15">
        <v>12.455</v>
      </c>
      <c r="I10" s="15">
        <v>12.221</v>
      </c>
      <c r="J10" s="15">
        <v>12.214</v>
      </c>
      <c r="K10" s="15">
        <v>12.323</v>
      </c>
      <c r="L10" s="15">
        <v>11.959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12">
      <c r="A11" s="31" t="s">
        <v>21</v>
      </c>
      <c r="B11" s="28" t="s">
        <v>32</v>
      </c>
      <c r="C11" s="15">
        <v>20.027000000000001</v>
      </c>
      <c r="D11" s="15">
        <v>20.678999999999998</v>
      </c>
      <c r="E11" s="15">
        <v>21.17</v>
      </c>
      <c r="F11" s="15">
        <v>21.789000000000001</v>
      </c>
      <c r="G11" s="15">
        <v>21.024000000000001</v>
      </c>
      <c r="H11" s="15">
        <v>21.248999999999999</v>
      </c>
      <c r="I11" s="15">
        <v>21.32</v>
      </c>
      <c r="J11" s="15">
        <v>23.46</v>
      </c>
      <c r="K11" s="15">
        <v>22.911000000000001</v>
      </c>
      <c r="L11" s="15">
        <v>22.314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12.5">
      <c r="A12" s="31" t="s">
        <v>22</v>
      </c>
      <c r="B12" s="28" t="s">
        <v>32</v>
      </c>
      <c r="C12" s="15">
        <v>17.088999999999999</v>
      </c>
      <c r="D12" s="15">
        <v>16.939</v>
      </c>
      <c r="E12" s="15">
        <v>16.914000000000001</v>
      </c>
      <c r="F12" s="15">
        <v>17.07</v>
      </c>
      <c r="G12" s="15">
        <v>17.407</v>
      </c>
      <c r="H12" s="15">
        <v>17.38</v>
      </c>
      <c r="I12" s="15">
        <v>17.465</v>
      </c>
      <c r="J12" s="15">
        <v>17.902000000000001</v>
      </c>
      <c r="K12" s="15">
        <v>17.978999999999999</v>
      </c>
      <c r="L12" s="15">
        <v>17.452999999999999</v>
      </c>
      <c r="M12" s="16"/>
      <c r="N12" s="16"/>
      <c r="O12" s="17"/>
      <c r="P12" s="17"/>
      <c r="Q12" s="17"/>
      <c r="R12" s="17"/>
      <c r="S12" s="17"/>
      <c r="T12" s="17"/>
      <c r="U12" s="17"/>
      <c r="V12" s="17"/>
    </row>
    <row r="13" spans="1:22" s="14" customFormat="1" ht="19.899999999999999" customHeight="1">
      <c r="A13" s="32" t="s">
        <v>15</v>
      </c>
      <c r="B13" s="29" t="s">
        <v>23</v>
      </c>
      <c r="C13" s="12">
        <v>202.32399999999998</v>
      </c>
      <c r="D13" s="12">
        <v>206.45</v>
      </c>
      <c r="E13" s="12">
        <v>210.536</v>
      </c>
      <c r="F13" s="12">
        <v>214.30199999999999</v>
      </c>
      <c r="G13" s="12">
        <v>212.87900000000002</v>
      </c>
      <c r="H13" s="12">
        <v>217.72300000000001</v>
      </c>
      <c r="I13" s="12">
        <v>218.90800000000002</v>
      </c>
      <c r="J13" s="12">
        <v>222.44300000000001</v>
      </c>
      <c r="K13" s="12">
        <v>223.23999999999998</v>
      </c>
      <c r="L13" s="12">
        <v>223.33399999999997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2">
      <c r="A14" s="31" t="s">
        <v>16</v>
      </c>
      <c r="B14" s="28" t="s">
        <v>24</v>
      </c>
      <c r="C14" s="15">
        <v>1.38</v>
      </c>
      <c r="D14" s="15">
        <v>1.357</v>
      </c>
      <c r="E14" s="15">
        <v>1.36</v>
      </c>
      <c r="F14" s="15">
        <v>1.3069999999999999</v>
      </c>
      <c r="G14" s="15">
        <v>1.3220000000000001</v>
      </c>
      <c r="H14" s="15">
        <v>1.3520000000000001</v>
      </c>
      <c r="I14" s="15">
        <v>1.4359999999999999</v>
      </c>
      <c r="J14" s="15">
        <v>1.506</v>
      </c>
      <c r="K14" s="15">
        <v>1.508</v>
      </c>
      <c r="L14" s="15">
        <v>1.5249999999999999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12">
      <c r="A15" s="31" t="s">
        <v>17</v>
      </c>
      <c r="B15" s="28" t="s">
        <v>24</v>
      </c>
      <c r="C15" s="15">
        <v>91.932000000000002</v>
      </c>
      <c r="D15" s="15">
        <v>93.50200000000001</v>
      </c>
      <c r="E15" s="15">
        <v>95.655000000000015</v>
      </c>
      <c r="F15" s="15">
        <v>97.215999999999994</v>
      </c>
      <c r="G15" s="15">
        <v>98.096000000000004</v>
      </c>
      <c r="H15" s="15">
        <v>98.881</v>
      </c>
      <c r="I15" s="15">
        <v>99.417000000000002</v>
      </c>
      <c r="J15" s="15">
        <v>100.657</v>
      </c>
      <c r="K15" s="15">
        <v>101.235</v>
      </c>
      <c r="L15" s="15">
        <v>101.021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2">
      <c r="A16" s="31" t="s">
        <v>18</v>
      </c>
      <c r="B16" s="28" t="s">
        <v>24</v>
      </c>
      <c r="C16" s="15">
        <v>73.34</v>
      </c>
      <c r="D16" s="15">
        <v>75.725999999999999</v>
      </c>
      <c r="E16" s="15">
        <v>77.268000000000001</v>
      </c>
      <c r="F16" s="15">
        <v>78.734000000000009</v>
      </c>
      <c r="G16" s="15">
        <v>76.819000000000003</v>
      </c>
      <c r="H16" s="15">
        <v>81.126000000000005</v>
      </c>
      <c r="I16" s="15">
        <v>81.935000000000002</v>
      </c>
      <c r="J16" s="15">
        <v>82.40100000000001</v>
      </c>
      <c r="K16" s="15">
        <v>83.019000000000005</v>
      </c>
      <c r="L16" s="15">
        <v>84.617999999999995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12">
      <c r="A17" s="31" t="s">
        <v>19</v>
      </c>
      <c r="B17" s="28" t="s">
        <v>24</v>
      </c>
      <c r="C17" s="15">
        <v>0.95699999999999996</v>
      </c>
      <c r="D17" s="15">
        <v>1.095</v>
      </c>
      <c r="E17" s="15">
        <v>1.212</v>
      </c>
      <c r="F17" s="15">
        <v>1.232</v>
      </c>
      <c r="G17" s="15">
        <v>1.196</v>
      </c>
      <c r="H17" s="15">
        <v>1.2490000000000001</v>
      </c>
      <c r="I17" s="15">
        <v>1.3320000000000001</v>
      </c>
      <c r="J17" s="15">
        <v>1.448</v>
      </c>
      <c r="K17" s="15">
        <v>1.45</v>
      </c>
      <c r="L17" s="15">
        <v>1.4630000000000001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12">
      <c r="A18" s="31" t="s">
        <v>20</v>
      </c>
      <c r="B18" s="28" t="s">
        <v>24</v>
      </c>
      <c r="C18" s="15">
        <v>9.6020000000000003</v>
      </c>
      <c r="D18" s="15">
        <v>9.3569999999999993</v>
      </c>
      <c r="E18" s="15">
        <v>9.3149999999999995</v>
      </c>
      <c r="F18" s="15">
        <v>9.4849999999999994</v>
      </c>
      <c r="G18" s="15">
        <v>9.4239999999999995</v>
      </c>
      <c r="H18" s="15">
        <v>9.1989999999999998</v>
      </c>
      <c r="I18" s="15">
        <v>8.9429999999999996</v>
      </c>
      <c r="J18" s="15">
        <v>8.9079999999999995</v>
      </c>
      <c r="K18" s="15">
        <v>9.0060000000000002</v>
      </c>
      <c r="L18" s="15">
        <v>8.6649999999999991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12">
      <c r="A19" s="31" t="s">
        <v>21</v>
      </c>
      <c r="B19" s="28" t="s">
        <v>24</v>
      </c>
      <c r="C19" s="15">
        <v>15.132999999999999</v>
      </c>
      <c r="D19" s="15">
        <v>15.657999999999999</v>
      </c>
      <c r="E19" s="15">
        <v>15.977</v>
      </c>
      <c r="F19" s="15">
        <v>16.513999999999999</v>
      </c>
      <c r="G19" s="15">
        <v>16.161000000000001</v>
      </c>
      <c r="H19" s="15">
        <v>16.157</v>
      </c>
      <c r="I19" s="15">
        <v>16.100000000000001</v>
      </c>
      <c r="J19" s="15">
        <v>17.632000000000001</v>
      </c>
      <c r="K19" s="15">
        <v>17.146999999999998</v>
      </c>
      <c r="L19" s="15">
        <v>16.663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2">
      <c r="A20" s="31" t="s">
        <v>22</v>
      </c>
      <c r="B20" s="28" t="s">
        <v>24</v>
      </c>
      <c r="C20" s="15">
        <v>9.98</v>
      </c>
      <c r="D20" s="15">
        <v>9.7550000000000008</v>
      </c>
      <c r="E20" s="15">
        <v>9.7490000000000006</v>
      </c>
      <c r="F20" s="15">
        <v>9.8140000000000001</v>
      </c>
      <c r="G20" s="15">
        <v>9.8610000000000007</v>
      </c>
      <c r="H20" s="15">
        <v>9.7590000000000003</v>
      </c>
      <c r="I20" s="15">
        <v>9.745000000000001</v>
      </c>
      <c r="J20" s="15">
        <v>9.891</v>
      </c>
      <c r="K20" s="15">
        <v>9.875</v>
      </c>
      <c r="L20" s="15">
        <v>9.3789999999999996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14" customFormat="1" ht="19.899999999999999" customHeight="1">
      <c r="A21" s="32" t="s">
        <v>15</v>
      </c>
      <c r="B21" s="29" t="s">
        <v>30</v>
      </c>
      <c r="C21" s="25">
        <v>79.5</v>
      </c>
      <c r="D21" s="25">
        <v>79.5</v>
      </c>
      <c r="E21" s="25">
        <v>79.3</v>
      </c>
      <c r="F21" s="25">
        <v>78.900000000000006</v>
      </c>
      <c r="G21" s="25">
        <v>79</v>
      </c>
      <c r="H21" s="25">
        <v>78.599999999999994</v>
      </c>
      <c r="I21" s="25">
        <v>78.099999999999994</v>
      </c>
      <c r="J21" s="25">
        <v>77.400000000000006</v>
      </c>
      <c r="K21" s="25">
        <v>77.400000000000006</v>
      </c>
      <c r="L21" s="25">
        <v>77.2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>
      <c r="A22" s="31" t="s">
        <v>16</v>
      </c>
      <c r="B22" s="28" t="s">
        <v>30</v>
      </c>
      <c r="C22" s="26">
        <v>88.6</v>
      </c>
      <c r="D22" s="26">
        <v>87.8</v>
      </c>
      <c r="E22" s="26">
        <v>89.8</v>
      </c>
      <c r="F22" s="26">
        <v>86.2</v>
      </c>
      <c r="G22" s="26">
        <v>86.5</v>
      </c>
      <c r="H22" s="26">
        <v>87.9</v>
      </c>
      <c r="I22" s="26">
        <v>87.3</v>
      </c>
      <c r="J22" s="26">
        <v>86.7</v>
      </c>
      <c r="K22" s="26">
        <v>84.7</v>
      </c>
      <c r="L22" s="26">
        <v>85.9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>
      <c r="A23" s="31" t="s">
        <v>17</v>
      </c>
      <c r="B23" s="28" t="s">
        <v>30</v>
      </c>
      <c r="C23" s="26">
        <v>84.8</v>
      </c>
      <c r="D23" s="26">
        <v>84.9</v>
      </c>
      <c r="E23" s="26">
        <v>84.7</v>
      </c>
      <c r="F23" s="26">
        <v>84.3</v>
      </c>
      <c r="G23" s="26">
        <v>84.1</v>
      </c>
      <c r="H23" s="26">
        <v>83.9</v>
      </c>
      <c r="I23" s="26">
        <v>83.3</v>
      </c>
      <c r="J23" s="26">
        <v>82.4</v>
      </c>
      <c r="K23" s="26">
        <v>82.4</v>
      </c>
      <c r="L23" s="26">
        <v>82.2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>
      <c r="A24" s="31" t="s">
        <v>18</v>
      </c>
      <c r="B24" s="28" t="s">
        <v>30</v>
      </c>
      <c r="C24" s="26">
        <v>80.5</v>
      </c>
      <c r="D24" s="26">
        <v>80.5</v>
      </c>
      <c r="E24" s="26">
        <v>80.2</v>
      </c>
      <c r="F24" s="26">
        <v>79.599999999999994</v>
      </c>
      <c r="G24" s="26">
        <v>80</v>
      </c>
      <c r="H24" s="26">
        <v>79.400000000000006</v>
      </c>
      <c r="I24" s="26">
        <v>79</v>
      </c>
      <c r="J24" s="26">
        <v>78.3</v>
      </c>
      <c r="K24" s="26">
        <v>78.400000000000006</v>
      </c>
      <c r="L24" s="26">
        <v>78.2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>
      <c r="A25" s="31" t="s">
        <v>19</v>
      </c>
      <c r="B25" s="28" t="s">
        <v>30</v>
      </c>
      <c r="C25" s="26">
        <v>29.3</v>
      </c>
      <c r="D25" s="26">
        <v>29.9</v>
      </c>
      <c r="E25" s="26">
        <v>30.6</v>
      </c>
      <c r="F25" s="26">
        <v>29.7</v>
      </c>
      <c r="G25" s="26">
        <v>27.9</v>
      </c>
      <c r="H25" s="26">
        <v>27.7</v>
      </c>
      <c r="I25" s="26">
        <v>27.4</v>
      </c>
      <c r="J25" s="26">
        <v>30.6</v>
      </c>
      <c r="K25" s="26">
        <v>30.5</v>
      </c>
      <c r="L25" s="26">
        <v>30.1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>
      <c r="A26" s="31" t="s">
        <v>20</v>
      </c>
      <c r="B26" s="28" t="s">
        <v>30</v>
      </c>
      <c r="C26" s="26">
        <v>74</v>
      </c>
      <c r="D26" s="26">
        <v>73.7</v>
      </c>
      <c r="E26" s="26">
        <v>74.3</v>
      </c>
      <c r="F26" s="26">
        <v>73.900000000000006</v>
      </c>
      <c r="G26" s="26">
        <v>74.2</v>
      </c>
      <c r="H26" s="26">
        <v>73.900000000000006</v>
      </c>
      <c r="I26" s="26">
        <v>73.2</v>
      </c>
      <c r="J26" s="26">
        <v>72.900000000000006</v>
      </c>
      <c r="K26" s="26">
        <v>73.099999999999994</v>
      </c>
      <c r="L26" s="26">
        <v>72.5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>
      <c r="A27" s="31" t="s">
        <v>21</v>
      </c>
      <c r="B27" s="28" t="s">
        <v>30</v>
      </c>
      <c r="C27" s="26">
        <v>75.599999999999994</v>
      </c>
      <c r="D27" s="26">
        <v>75.7</v>
      </c>
      <c r="E27" s="26">
        <v>75.5</v>
      </c>
      <c r="F27" s="26">
        <v>75.8</v>
      </c>
      <c r="G27" s="26">
        <v>76.900000000000006</v>
      </c>
      <c r="H27" s="26">
        <v>76</v>
      </c>
      <c r="I27" s="26">
        <v>75.5</v>
      </c>
      <c r="J27" s="26">
        <v>75.2</v>
      </c>
      <c r="K27" s="26">
        <v>74.8</v>
      </c>
      <c r="L27" s="26">
        <v>74.7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>
      <c r="A28" s="31" t="s">
        <v>22</v>
      </c>
      <c r="B28" s="28" t="s">
        <v>30</v>
      </c>
      <c r="C28" s="26">
        <v>58.4</v>
      </c>
      <c r="D28" s="26">
        <v>57.6</v>
      </c>
      <c r="E28" s="26">
        <v>57.6</v>
      </c>
      <c r="F28" s="26">
        <v>57.5</v>
      </c>
      <c r="G28" s="26">
        <v>56.6</v>
      </c>
      <c r="H28" s="26">
        <v>56.2</v>
      </c>
      <c r="I28" s="26">
        <v>55.8</v>
      </c>
      <c r="J28" s="26">
        <v>55.3</v>
      </c>
      <c r="K28" s="26">
        <v>54.9</v>
      </c>
      <c r="L28" s="26">
        <v>53.7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0" customFormat="1">
      <c r="A29" s="18" t="s">
        <v>0</v>
      </c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22" s="20" customFormat="1">
      <c r="A30" s="21" t="s">
        <v>25</v>
      </c>
      <c r="B30" s="21"/>
      <c r="C30" s="22"/>
      <c r="D30" s="22"/>
      <c r="E30" s="22"/>
      <c r="F30" s="22"/>
      <c r="G30" s="19"/>
      <c r="H30" s="19"/>
      <c r="I30" s="19"/>
      <c r="J30" s="19"/>
      <c r="K30" s="19"/>
      <c r="L30" s="19"/>
    </row>
    <row r="31" spans="1:22" s="20" customFormat="1">
      <c r="A31" s="21" t="s">
        <v>26</v>
      </c>
      <c r="B31" s="21"/>
      <c r="C31" s="22"/>
      <c r="D31" s="22"/>
      <c r="E31" s="22"/>
      <c r="F31" s="22"/>
      <c r="G31" s="19"/>
      <c r="H31" s="19"/>
      <c r="I31" s="19"/>
      <c r="J31" s="19"/>
      <c r="K31" s="19"/>
      <c r="L31" s="19"/>
    </row>
    <row r="32" spans="1:22" s="20" customFormat="1">
      <c r="A32" s="21" t="s">
        <v>33</v>
      </c>
      <c r="B32" s="21"/>
      <c r="C32" s="22"/>
      <c r="D32" s="22"/>
      <c r="E32" s="22"/>
      <c r="F32" s="22"/>
      <c r="G32" s="19"/>
      <c r="H32" s="19"/>
      <c r="I32" s="19"/>
      <c r="J32" s="19"/>
      <c r="K32" s="19"/>
      <c r="L32" s="19"/>
    </row>
    <row r="33" spans="1:12" s="20" customFormat="1">
      <c r="A33" s="18" t="s">
        <v>27</v>
      </c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>
      <c r="A34" s="23" t="s">
        <v>28</v>
      </c>
      <c r="B34" s="23"/>
    </row>
    <row r="36" spans="1:12">
      <c r="A36" s="33"/>
      <c r="B36" s="33"/>
      <c r="C36" s="33"/>
      <c r="D36" s="33"/>
      <c r="E36" s="33"/>
      <c r="F36" s="33"/>
      <c r="G36" s="33"/>
      <c r="H36" s="33"/>
      <c r="I36" s="33"/>
      <c r="J36" s="24"/>
    </row>
    <row r="37" spans="1:12" ht="12" customHeight="1"/>
    <row r="38" spans="1:12" ht="10" customHeight="1"/>
    <row r="39" spans="1:12" ht="10" customHeight="1"/>
    <row r="40" spans="1:12" ht="10" customHeight="1"/>
    <row r="41" spans="1:12" ht="10" customHeight="1"/>
  </sheetData>
  <dataValidations count="2">
    <dataValidation allowBlank="1" showInputMessage="1" showErrorMessage="1" promptTitle="Fußnote 1" prompt="Unter Gesundheitspersonal/Beschäftigten werden Beschäftigungsverhältnisse verstanden, sodass Personen mit mehreren Arbeitsverhältnissen in verschiedenen Einrichtungen mehrfach gezählt werden." sqref="B5:B20"/>
    <dataValidation allowBlank="1" showInputMessage="1" showErrorMessage="1" promptTitle="Fußnotenstrich" prompt="Nachfolgend Fußnotenbereich mit Fußnotenerläuterungen und weiteren Erklärungen" sqref="B29:B33 A29"/>
  </dataValidations>
  <hyperlinks>
    <hyperlink ref="A34" r:id="rId1"/>
  </hyperlinks>
  <pageMargins left="0.70866141732283472" right="0.70866141732283472" top="0.78740157480314965" bottom="0.78740157480314965" header="0.31496062992125984" footer="0.31496062992125984"/>
  <pageSetup paperSize="9" scale="56" fitToHeight="0" orientation="landscape" verticalDpi="0" r:id="rId2"/>
  <headerFooter>
    <oddFooter>&amp;C&amp;7©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8.3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(L) 8.3 Beschäftigte insgesamt und weibliche Beschäftigte im Gesundheitswesen in Sachsen nach Art der Einrichtung</dc:title>
  <dc:creator>Statistisches Landesamt des Freistaates Sachsen</dc:creator>
  <cp:keywords>Gesundheitspersonal, Gesundheitspersonalrechnung, Beschäftigte Gesundheitswesen, Anteil weibliche Beschäftigte, GBE, Indikator 8.3, Einrichtungsarten</cp:keywords>
  <cp:lastModifiedBy>Statistisches Landesamt des Freistaates Sachsen</cp:lastModifiedBy>
  <cp:lastPrinted>2025-02-10T07:54:07Z</cp:lastPrinted>
  <dcterms:created xsi:type="dcterms:W3CDTF">2025-02-06T12:41:05Z</dcterms:created>
  <dcterms:modified xsi:type="dcterms:W3CDTF">2025-04-11T12:03:11Z</dcterms:modified>
  <cp:category>Internettabelle</cp:category>
  <cp:contentStatus>barrierefrei</cp:contentStatus>
</cp:coreProperties>
</file>