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15350" yWindow="440" windowWidth="12720" windowHeight="10700" tabRatio="732"/>
  </bookViews>
  <sheets>
    <sheet name="Inhalt" sheetId="20" r:id="rId1"/>
    <sheet name="08_08_Insgesamt" sheetId="18" r:id="rId2"/>
    <sheet name="08_08_EW_je_ZA" sheetId="19" r:id="rId3"/>
  </sheets>
  <definedNames>
    <definedName name="_Regression_Int" localSheetId="2" hidden="1">0</definedName>
    <definedName name="_Regression_Int" localSheetId="1" hidden="1">0</definedName>
  </definedNames>
  <calcPr calcId="162913"/>
</workbook>
</file>

<file path=xl/sharedStrings.xml><?xml version="1.0" encoding="utf-8"?>
<sst xmlns="http://schemas.openxmlformats.org/spreadsheetml/2006/main" count="75" uniqueCount="43">
  <si>
    <t>Datenquelle:</t>
  </si>
  <si>
    <t>Chemnitz, Stadt</t>
  </si>
  <si>
    <t>Dresden, Stadt</t>
  </si>
  <si>
    <t>Bautzen</t>
  </si>
  <si>
    <t>Meißen</t>
  </si>
  <si>
    <t>Leipzig, Stadt</t>
  </si>
  <si>
    <t>Sachsen</t>
  </si>
  <si>
    <t>_____</t>
  </si>
  <si>
    <t xml:space="preserve">Kassenzahnärztliche Vereinigung Sachsen: Zahnärzteregister der KZV  </t>
  </si>
  <si>
    <t>Erzgebirgskreis</t>
  </si>
  <si>
    <t>Mittelsachsen</t>
  </si>
  <si>
    <t>Vogtlandkreis</t>
  </si>
  <si>
    <t>Zwickau</t>
  </si>
  <si>
    <t>Görlitz</t>
  </si>
  <si>
    <t>Leipzig</t>
  </si>
  <si>
    <t>Nordsachsen</t>
  </si>
  <si>
    <t>Kreisfreie Stadt
Landkreis
Land</t>
  </si>
  <si>
    <t>Statistische Landesämter: Bevölkerung am 30. Juni; Bevölkerungsfortschreibung auf Basis der Zensusdaten vom 9.5.2011</t>
  </si>
  <si>
    <t>1) Die Differenz zwischen der Gesamtsumme der Anzahl und der Zahl für Sachsen ergibt sich durch Planungsbereich übergreifende Teilzulassungen.</t>
  </si>
  <si>
    <t>Inklusive Kieferorthopäden und Oralchirurgen.</t>
  </si>
  <si>
    <t>Sächsische Schweiz-Osterzgebirge</t>
  </si>
  <si>
    <t xml:space="preserve">Indikator (L) 8.8  Zahnärztinnen/Zahnärzte 2013 bis 2022 in Praxen und ambulanten Einrichtungen in Sachsen nach Kreisfreien Städten und Landkreisen
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</si>
  <si>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</si>
  <si>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</si>
  <si>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</si>
  <si>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</si>
  <si>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</si>
  <si>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</si>
  <si>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r>
      <t>Sachsen</t>
    </r>
    <r>
      <rPr>
        <b/>
        <vertAlign val="superscript"/>
        <sz val="8"/>
        <rFont val="Arial"/>
        <family val="2"/>
      </rPr>
      <t>1)</t>
    </r>
  </si>
  <si>
    <t xml:space="preserve">2020 </t>
  </si>
  <si>
    <t xml:space="preserve">2021 </t>
  </si>
  <si>
    <t xml:space="preserve">2022 </t>
  </si>
  <si>
    <t>2023</t>
  </si>
  <si>
    <t>Einwohner je Zahnärztin bzw. Zahnarzt</t>
  </si>
  <si>
    <t>Inhalt</t>
  </si>
  <si>
    <t>Tabellen</t>
  </si>
  <si>
    <t>1.</t>
  </si>
  <si>
    <t>2.</t>
  </si>
  <si>
    <t>Aktueller Berichtsstand: 31.12.2023</t>
  </si>
  <si>
    <t>Nächster Berichtsstand: 31.12. 2024; Nächste Aktualisierung: 30.09.2025</t>
  </si>
  <si>
    <t>Indikator (L) 8.8  Zahnärztinnen/Zahnärzte 2014 bis 2023 in Praxen und ambulanten Einrichtungen in Sachsen nach Kreisfreien Städten und Landkreisen</t>
  </si>
  <si>
    <t>Indikator (L) 8.8 Insgesamt</t>
  </si>
  <si>
    <t>Indikator (L) 8.8 Einwohner je Zahhnärztin bzw. Zahnarzt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</si>
</sst>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##0"/>
    <numFmt numFmtId="166" formatCode="#\ ###\ ##0.0&quot;  &quot;"/>
    <numFmt numFmtId="167" formatCode="?\ ??0;\-?\ ??0;?\ ??\ \-"/>
    <numFmt numFmtId="168" formatCode="?,??0\ \ ;\-?,??0\ \ ;#,???\ \-\ \ ;@\ \ "/>
  </numFmts>
  <fonts count="3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</font>
    <font>
      <b/>
      <vertAlign val="superscript"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164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5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2" fillId="4" borderId="4" applyNumberFormat="0" applyFont="0" applyAlignment="0" applyProtection="0"/>
    <xf numFmtId="0" fontId="18" fillId="16" borderId="0" applyNumberFormat="0" applyBorder="0" applyAlignment="0" applyProtection="0"/>
    <xf numFmtId="0" fontId="5" fillId="0" borderId="0"/>
    <xf numFmtId="0" fontId="5" fillId="0" borderId="0"/>
    <xf numFmtId="164" fontId="2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9" applyNumberFormat="0" applyAlignment="0" applyProtection="0"/>
    <xf numFmtId="164" fontId="30" fillId="0" borderId="0"/>
    <xf numFmtId="0" fontId="1" fillId="0" borderId="0"/>
    <xf numFmtId="0" fontId="33" fillId="0" borderId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/>
  </cellStyleXfs>
  <cellXfs count="55">
    <xf numFmtId="164" fontId="0" fillId="0" borderId="0" xfId="0"/>
    <xf numFmtId="164" fontId="4" fillId="0" borderId="0" xfId="0" applyFont="1"/>
    <xf numFmtId="166" fontId="3" fillId="0" borderId="0" xfId="0" applyNumberFormat="1" applyFont="1" applyBorder="1" applyAlignment="1"/>
    <xf numFmtId="165" fontId="3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4" fontId="3" fillId="0" borderId="0" xfId="0" applyFont="1" applyAlignment="1"/>
    <xf numFmtId="164" fontId="3" fillId="0" borderId="0" xfId="0" applyFont="1" applyAlignment="1">
      <alignment horizontal="left"/>
    </xf>
    <xf numFmtId="164" fontId="3" fillId="0" borderId="0" xfId="0" applyFont="1"/>
    <xf numFmtId="164" fontId="3" fillId="0" borderId="0" xfId="0" applyFont="1" applyAlignment="1">
      <alignment horizontal="left" wrapText="1"/>
    </xf>
    <xf numFmtId="164" fontId="3" fillId="0" borderId="0" xfId="0" applyFont="1" applyBorder="1"/>
    <xf numFmtId="164" fontId="3" fillId="0" borderId="0" xfId="0" applyFont="1" applyAlignment="1">
      <alignment wrapText="1"/>
    </xf>
    <xf numFmtId="0" fontId="3" fillId="0" borderId="0" xfId="0" applyNumberFormat="1" applyFont="1" applyBorder="1"/>
    <xf numFmtId="164" fontId="25" fillId="0" borderId="0" xfId="0" applyFont="1" applyBorder="1" applyAlignment="1">
      <alignment horizontal="left"/>
    </xf>
    <xf numFmtId="167" fontId="26" fillId="0" borderId="0" xfId="0" applyNumberFormat="1" applyFont="1" applyBorder="1" applyAlignment="1">
      <alignment horizontal="center"/>
    </xf>
    <xf numFmtId="0" fontId="25" fillId="0" borderId="12" xfId="37" applyFont="1" applyBorder="1"/>
    <xf numFmtId="167" fontId="27" fillId="0" borderId="0" xfId="0" applyNumberFormat="1" applyFont="1" applyBorder="1" applyAlignment="1">
      <alignment horizontal="center"/>
    </xf>
    <xf numFmtId="0" fontId="3" fillId="0" borderId="12" xfId="37" applyFont="1" applyBorder="1"/>
    <xf numFmtId="0" fontId="3" fillId="0" borderId="12" xfId="37" applyFont="1" applyBorder="1" applyAlignment="1"/>
    <xf numFmtId="0" fontId="3" fillId="0" borderId="11" xfId="37" applyFont="1" applyBorder="1"/>
    <xf numFmtId="164" fontId="28" fillId="0" borderId="0" xfId="0" applyFont="1" applyAlignment="1">
      <alignment horizontal="left" vertical="center" readingOrder="1"/>
    </xf>
    <xf numFmtId="164" fontId="29" fillId="0" borderId="0" xfId="0" applyFont="1" applyAlignment="1">
      <alignment vertical="top"/>
    </xf>
    <xf numFmtId="164" fontId="29" fillId="0" borderId="0" xfId="0" applyFont="1"/>
    <xf numFmtId="164" fontId="3" fillId="0" borderId="0" xfId="0" applyFont="1"/>
    <xf numFmtId="164" fontId="3" fillId="0" borderId="0" xfId="0" applyFont="1" applyAlignment="1">
      <alignment horizontal="left"/>
    </xf>
    <xf numFmtId="168" fontId="3" fillId="0" borderId="0" xfId="37" applyNumberFormat="1" applyFont="1" applyBorder="1" applyAlignment="1">
      <alignment horizontal="right"/>
    </xf>
    <xf numFmtId="168" fontId="25" fillId="0" borderId="0" xfId="37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25" fillId="0" borderId="0" xfId="0" applyNumberFormat="1" applyFont="1" applyBorder="1" applyAlignment="1">
      <alignment horizontal="right"/>
    </xf>
    <xf numFmtId="49" fontId="4" fillId="0" borderId="10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center" vertical="center" wrapText="1"/>
    </xf>
    <xf numFmtId="164" fontId="4" fillId="0" borderId="10" xfId="0" applyFont="1" applyBorder="1" applyAlignment="1">
      <alignment horizontal="left" vertical="center" wrapText="1"/>
    </xf>
    <xf numFmtId="164" fontId="29" fillId="0" borderId="0" xfId="46" applyFont="1"/>
    <xf numFmtId="164" fontId="29" fillId="0" borderId="0" xfId="46" applyFont="1" applyFill="1"/>
    <xf numFmtId="164" fontId="29" fillId="0" borderId="0" xfId="46" applyFont="1" applyAlignment="1">
      <alignment vertical="top"/>
    </xf>
    <xf numFmtId="164" fontId="29" fillId="0" borderId="0" xfId="46" applyFont="1" applyFill="1" applyAlignment="1">
      <alignment vertical="top"/>
    </xf>
    <xf numFmtId="164" fontId="28" fillId="0" borderId="0" xfId="46" applyFont="1" applyFill="1" applyAlignment="1">
      <alignment horizontal="left" vertical="center" readingOrder="1"/>
    </xf>
    <xf numFmtId="0" fontId="29" fillId="0" borderId="0" xfId="47" applyFont="1"/>
    <xf numFmtId="0" fontId="32" fillId="0" borderId="0" xfId="47" applyFont="1" applyAlignment="1">
      <alignment horizontal="left"/>
    </xf>
    <xf numFmtId="0" fontId="33" fillId="0" borderId="0" xfId="48" applyFont="1"/>
    <xf numFmtId="0" fontId="34" fillId="0" borderId="0" xfId="49" applyAlignment="1">
      <alignment vertical="top"/>
    </xf>
    <xf numFmtId="164" fontId="34" fillId="0" borderId="0" xfId="49" applyNumberFormat="1" applyFill="1" applyAlignment="1">
      <alignment horizontal="left" vertical="center" readingOrder="1"/>
    </xf>
    <xf numFmtId="0" fontId="34" fillId="0" borderId="0" xfId="49"/>
    <xf numFmtId="0" fontId="34" fillId="0" borderId="0" xfId="49" applyAlignment="1">
      <alignment horizontal="left"/>
    </xf>
    <xf numFmtId="0" fontId="34" fillId="0" borderId="0" xfId="50" applyFont="1"/>
    <xf numFmtId="0" fontId="29" fillId="0" borderId="0" xfId="47" applyFont="1" applyAlignment="1">
      <alignment horizontal="left"/>
    </xf>
    <xf numFmtId="164" fontId="34" fillId="0" borderId="0" xfId="49" applyNumberFormat="1" applyAlignment="1">
      <alignment vertical="top"/>
    </xf>
    <xf numFmtId="164" fontId="29" fillId="0" borderId="0" xfId="0" applyFont="1" applyAlignment="1">
      <alignment horizontal="center" vertical="top"/>
    </xf>
    <xf numFmtId="164" fontId="28" fillId="0" borderId="0" xfId="0" applyFont="1" applyAlignment="1">
      <alignment horizontal="left" readingOrder="1"/>
    </xf>
    <xf numFmtId="0" fontId="35" fillId="0" borderId="0" xfId="37" applyFont="1" applyFill="1"/>
    <xf numFmtId="168" fontId="35" fillId="0" borderId="0" xfId="37" applyNumberFormat="1" applyFont="1" applyFill="1" applyAlignment="1">
      <alignment horizontal="right"/>
    </xf>
    <xf numFmtId="168" fontId="35" fillId="0" borderId="0" xfId="0" applyNumberFormat="1" applyFont="1" applyBorder="1" applyAlignment="1">
      <alignment horizontal="right"/>
    </xf>
    <xf numFmtId="0" fontId="35" fillId="0" borderId="12" xfId="37" applyFont="1" applyFill="1" applyBorder="1"/>
  </cellXfs>
  <cellStyles count="5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51"/>
    <cellStyle name="Gut" xfId="30" builtinId="26" customBuiltin="1"/>
    <cellStyle name="Link" xfId="49" builtinId="8"/>
    <cellStyle name="Link 2 2" xfId="50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 2 2 2" xfId="35"/>
    <cellStyle name="Standard 2 2 3" xfId="47"/>
    <cellStyle name="Standard 3" xfId="36"/>
    <cellStyle name="Standard 9 2" xfId="46"/>
    <cellStyle name="Standard_Tab1" xfId="37"/>
    <cellStyle name="Überschrift" xfId="38" builtinId="15" customBuiltin="1"/>
    <cellStyle name="Überschrift (Hauptüberschrift, Tabellentitel, ...)" xfId="48"/>
    <cellStyle name="Überschrift 1" xfId="39" builtinId="16" customBuiltin="1"/>
    <cellStyle name="Überschrift 2" xfId="40" builtinId="17" customBuiltin="1"/>
    <cellStyle name="Überschrift 3" xfId="41" builtinId="18" customBuiltin="1"/>
    <cellStyle name="Überschrift 4" xfId="42" builtinId="19" customBuiltin="1"/>
    <cellStyle name="Verknüpfte Zelle" xfId="43" builtinId="24" customBuiltin="1"/>
    <cellStyle name="Warnender Text" xfId="44" builtinId="11" customBuiltin="1"/>
    <cellStyle name="Zelle überprüfen" xfId="45" builtinId="23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Indikator_8.8_L3" displayName="Indikator_8.8_L3" ref="A3:K18" totalsRowShown="0" headerRowDxfId="29" dataDxfId="27" headerRowBorderDxfId="28" tableBorderDxfId="26">
  <tableColumns count="11">
    <tableColumn id="1" name="Kreisfreie Stadt_x000a_Landkreis_x000a_Land" dataDxfId="25" dataCellStyle="Standard_Tab1"/>
    <tableColumn id="26" name="2014 " dataDxfId="24" dataCellStyle="Standard_Tab1"/>
    <tableColumn id="20" name="2015 " dataDxfId="23" dataCellStyle="Standard_Tab1"/>
    <tableColumn id="22" name="2016 " dataDxfId="22" dataCellStyle="Standard_Tab1"/>
    <tableColumn id="24" name="2017 " dataDxfId="21" dataCellStyle="Standard_Tab1"/>
    <tableColumn id="14" name="2018 " dataDxfId="20" dataCellStyle="Standard_Tab1"/>
    <tableColumn id="16" name="2019 " dataDxfId="19" dataCellStyle="Standard_Tab1"/>
    <tableColumn id="18" name="2020 " dataDxfId="18" dataCellStyle="Standard_Tab1"/>
    <tableColumn id="2" name="2021 " dataDxfId="17"/>
    <tableColumn id="4" name="2022 " dataDxfId="16"/>
    <tableColumn id="6" name="2023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8  Zahnärztinnen/Zahnärzte in Praxen und ambulanten Einrichtungen in Sachsen nach Kreisfreien Städten und Landkreisen"/>
    </ext>
  </extLst>
</table>
</file>

<file path=xl/tables/table2.xml><?xml version="1.0" encoding="utf-8"?>
<table xmlns="http://schemas.openxmlformats.org/spreadsheetml/2006/main" id="1" name="Indikator_8.8_L32" displayName="Indikator_8.8_L32" ref="A4:K18" totalsRowShown="0" headerRowDxfId="14" dataDxfId="12" headerRowBorderDxfId="13" tableBorderDxfId="11">
  <tableColumns count="11">
    <tableColumn id="1" name="Kreisfreie Stadt_x000a_Landkreis_x000a_Land" dataDxfId="10" dataCellStyle="Standard_Tab1"/>
    <tableColumn id="27" name="2014 " dataDxfId="9" dataCellStyle="Standard_Tab1"/>
    <tableColumn id="21" name="2015 " dataDxfId="8" dataCellStyle="Standard_Tab1"/>
    <tableColumn id="23" name="2016 " dataDxfId="7" dataCellStyle="Standard_Tab1"/>
    <tableColumn id="25" name="2017 " dataDxfId="6" dataCellStyle="Standard_Tab1"/>
    <tableColumn id="15" name="2018 " dataDxfId="5" dataCellStyle="Standard_Tab1"/>
    <tableColumn id="17" name="2019 " dataDxfId="4" dataCellStyle="Standard_Tab1"/>
    <tableColumn id="19" name="2020 " dataDxfId="3" dataCellStyle="Standard_Tab1"/>
    <tableColumn id="3" name="2021 " dataDxfId="2"/>
    <tableColumn id="5" name="2022 " dataDxfId="1"/>
    <tableColumn id="7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8  Zahnärztinnen/Zahnärzte in Praxen und ambulanten Einrichtungen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/>
  </sheetViews>
  <sheetFormatPr baseColWidth="10" defaultColWidth="11" defaultRowHeight="10" x14ac:dyDescent="0.2"/>
  <cols>
    <col min="1" max="1" width="11" style="39"/>
    <col min="2" max="2" width="42.26953125" style="39" customWidth="1"/>
    <col min="3" max="16384" width="11" style="39"/>
  </cols>
  <sheetData>
    <row r="1" spans="1:12" s="34" customFormat="1" ht="11.25" customHeight="1" x14ac:dyDescent="0.2">
      <c r="A1" s="24" t="s">
        <v>38</v>
      </c>
      <c r="B1" s="35"/>
      <c r="C1" s="35"/>
      <c r="D1" s="35"/>
      <c r="E1" s="35"/>
      <c r="F1" s="35"/>
    </row>
    <row r="2" spans="1:12" s="36" customFormat="1" ht="12" customHeight="1" x14ac:dyDescent="0.25">
      <c r="A2" s="23" t="s">
        <v>39</v>
      </c>
      <c r="B2" s="37"/>
      <c r="C2" s="37"/>
      <c r="D2" s="37"/>
      <c r="E2" s="37"/>
      <c r="F2" s="37"/>
    </row>
    <row r="3" spans="1:12" ht="20.149999999999999" customHeight="1" x14ac:dyDescent="0.2">
      <c r="A3" s="38" t="s">
        <v>40</v>
      </c>
      <c r="G3" s="40"/>
    </row>
    <row r="4" spans="1:12" ht="20.149999999999999" customHeight="1" x14ac:dyDescent="0.25">
      <c r="A4" s="41" t="s">
        <v>34</v>
      </c>
      <c r="G4" s="40"/>
    </row>
    <row r="5" spans="1:12" ht="20.149999999999999" customHeight="1" x14ac:dyDescent="0.25">
      <c r="A5" s="41" t="s">
        <v>35</v>
      </c>
      <c r="B5" s="38"/>
      <c r="G5" s="40"/>
    </row>
    <row r="6" spans="1:12" ht="11.25" customHeight="1" x14ac:dyDescent="0.2">
      <c r="A6" s="42" t="s">
        <v>36</v>
      </c>
      <c r="B6" s="43" t="s">
        <v>41</v>
      </c>
      <c r="C6" s="44"/>
      <c r="D6" s="44"/>
      <c r="E6" s="44"/>
      <c r="F6" s="44"/>
      <c r="G6" s="44"/>
      <c r="H6" s="45"/>
      <c r="I6" s="44"/>
      <c r="J6" s="44"/>
      <c r="L6" s="46"/>
    </row>
    <row r="7" spans="1:12" ht="11.25" customHeight="1" x14ac:dyDescent="0.2">
      <c r="A7" s="42" t="s">
        <v>37</v>
      </c>
      <c r="B7" s="43" t="s">
        <v>42</v>
      </c>
      <c r="C7" s="44"/>
      <c r="D7" s="44"/>
      <c r="E7" s="44"/>
      <c r="F7" s="44"/>
      <c r="G7" s="44"/>
      <c r="H7" s="45"/>
      <c r="I7" s="44"/>
      <c r="J7" s="44"/>
      <c r="L7" s="44"/>
    </row>
    <row r="8" spans="1:12" x14ac:dyDescent="0.2">
      <c r="G8" s="40"/>
    </row>
    <row r="9" spans="1:12" x14ac:dyDescent="0.2">
      <c r="G9" s="40"/>
    </row>
    <row r="10" spans="1:12" x14ac:dyDescent="0.2">
      <c r="G10" s="40"/>
    </row>
    <row r="11" spans="1:12" x14ac:dyDescent="0.2">
      <c r="B11" s="47"/>
      <c r="G11" s="40"/>
    </row>
    <row r="12" spans="1:12" x14ac:dyDescent="0.2">
      <c r="G12" s="40"/>
    </row>
    <row r="13" spans="1:12" x14ac:dyDescent="0.2">
      <c r="G13" s="40"/>
    </row>
  </sheetData>
  <hyperlinks>
    <hyperlink ref="B7:J7" location="'08_03_2013'!A1" display="Indikator (L) 8.3 Beschäftigte insgesamt und weibliche Beschäftigte im Gesundheitswesen in Sachsen 2013 nach Art der Einrichtung"/>
    <hyperlink ref="A6:B6" location="'08_08_Insgesamt'!A1" display="1."/>
    <hyperlink ref="A7:B7" location="'08_08_EW_je_ZA'!A1" display="2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44"/>
  <sheetViews>
    <sheetView showGridLines="0" zoomScaleNormal="100" workbookViewId="0">
      <selection activeCell="E17" sqref="E17:E18"/>
    </sheetView>
  </sheetViews>
  <sheetFormatPr baseColWidth="10" defaultColWidth="13.81640625" defaultRowHeight="10" x14ac:dyDescent="0.2"/>
  <cols>
    <col min="1" max="1" width="26.26953125" style="10" customWidth="1"/>
    <col min="2" max="15" width="11" style="25" customWidth="1"/>
    <col min="16" max="21" width="11.26953125" style="10" customWidth="1"/>
    <col min="22" max="22" width="39.1796875" style="10" customWidth="1"/>
    <col min="23" max="16384" width="13.81640625" style="10"/>
  </cols>
  <sheetData>
    <row r="1" spans="1:15" s="25" customFormat="1" ht="12" customHeight="1" x14ac:dyDescent="0.2">
      <c r="A1" s="48" t="s">
        <v>34</v>
      </c>
      <c r="B1" s="49"/>
      <c r="C1" s="49"/>
      <c r="D1" s="49"/>
      <c r="E1" s="49"/>
    </row>
    <row r="2" spans="1:15" ht="19.5" customHeight="1" x14ac:dyDescent="0.25">
      <c r="A2" s="50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40" customHeight="1" x14ac:dyDescent="0.2">
      <c r="A3" s="33" t="s">
        <v>16</v>
      </c>
      <c r="B3" s="31" t="s">
        <v>22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1" t="s">
        <v>29</v>
      </c>
      <c r="I3" s="31" t="s">
        <v>30</v>
      </c>
      <c r="J3" s="31" t="s">
        <v>31</v>
      </c>
      <c r="K3" s="32" t="s">
        <v>32</v>
      </c>
      <c r="L3" s="3"/>
      <c r="M3" s="10"/>
      <c r="N3" s="10"/>
      <c r="O3" s="10"/>
    </row>
    <row r="4" spans="1:15" ht="16.5" customHeight="1" x14ac:dyDescent="0.2">
      <c r="A4" s="21" t="s">
        <v>1</v>
      </c>
      <c r="B4" s="27">
        <v>194</v>
      </c>
      <c r="C4" s="27">
        <v>195</v>
      </c>
      <c r="D4" s="27">
        <v>193</v>
      </c>
      <c r="E4" s="27">
        <v>182</v>
      </c>
      <c r="F4" s="27">
        <v>175</v>
      </c>
      <c r="G4" s="27">
        <v>182</v>
      </c>
      <c r="H4" s="29">
        <v>177</v>
      </c>
      <c r="I4" s="29">
        <v>171</v>
      </c>
      <c r="J4" s="29">
        <v>153</v>
      </c>
      <c r="K4" s="29">
        <v>181.75</v>
      </c>
      <c r="L4" s="18"/>
      <c r="M4" s="10"/>
      <c r="N4" s="10"/>
      <c r="O4" s="10"/>
    </row>
    <row r="5" spans="1:15" ht="15" customHeight="1" x14ac:dyDescent="0.2">
      <c r="A5" s="19" t="s">
        <v>9</v>
      </c>
      <c r="B5" s="27">
        <v>257</v>
      </c>
      <c r="C5" s="27">
        <v>258</v>
      </c>
      <c r="D5" s="27">
        <v>249</v>
      </c>
      <c r="E5" s="27">
        <v>243</v>
      </c>
      <c r="F5" s="27">
        <v>233</v>
      </c>
      <c r="G5" s="27">
        <v>230</v>
      </c>
      <c r="H5" s="29">
        <v>227</v>
      </c>
      <c r="I5" s="29">
        <v>220</v>
      </c>
      <c r="J5" s="29">
        <v>206</v>
      </c>
      <c r="K5" s="29">
        <v>225.25</v>
      </c>
      <c r="L5" s="18"/>
      <c r="M5" s="10"/>
      <c r="N5" s="10"/>
      <c r="O5" s="10"/>
    </row>
    <row r="6" spans="1:15" ht="12" customHeight="1" x14ac:dyDescent="0.2">
      <c r="A6" s="19" t="s">
        <v>10</v>
      </c>
      <c r="B6" s="27">
        <v>213</v>
      </c>
      <c r="C6" s="27">
        <v>215</v>
      </c>
      <c r="D6" s="27">
        <v>205</v>
      </c>
      <c r="E6" s="27">
        <v>194</v>
      </c>
      <c r="F6" s="27">
        <v>187</v>
      </c>
      <c r="G6" s="27">
        <v>184</v>
      </c>
      <c r="H6" s="29">
        <v>176</v>
      </c>
      <c r="I6" s="29">
        <v>167</v>
      </c>
      <c r="J6" s="29">
        <v>159</v>
      </c>
      <c r="K6" s="29">
        <v>184</v>
      </c>
      <c r="L6" s="18"/>
      <c r="M6" s="10"/>
      <c r="N6" s="10"/>
      <c r="O6" s="10"/>
    </row>
    <row r="7" spans="1:15" ht="12" customHeight="1" x14ac:dyDescent="0.2">
      <c r="A7" s="19" t="s">
        <v>11</v>
      </c>
      <c r="B7" s="27">
        <v>200</v>
      </c>
      <c r="C7" s="27">
        <v>191</v>
      </c>
      <c r="D7" s="27">
        <v>190</v>
      </c>
      <c r="E7" s="27">
        <v>186</v>
      </c>
      <c r="F7" s="27">
        <v>182</v>
      </c>
      <c r="G7" s="27">
        <v>179</v>
      </c>
      <c r="H7" s="29">
        <v>174</v>
      </c>
      <c r="I7" s="29">
        <v>171</v>
      </c>
      <c r="J7" s="29">
        <v>158</v>
      </c>
      <c r="K7" s="29">
        <v>171.75</v>
      </c>
      <c r="L7" s="18"/>
      <c r="M7" s="10"/>
      <c r="N7" s="10"/>
      <c r="O7" s="10"/>
    </row>
    <row r="8" spans="1:15" ht="12" customHeight="1" x14ac:dyDescent="0.2">
      <c r="A8" s="19" t="s">
        <v>12</v>
      </c>
      <c r="B8" s="27">
        <v>249</v>
      </c>
      <c r="C8" s="27">
        <v>248</v>
      </c>
      <c r="D8" s="27">
        <v>245</v>
      </c>
      <c r="E8" s="27">
        <v>230</v>
      </c>
      <c r="F8" s="27">
        <v>220</v>
      </c>
      <c r="G8" s="27">
        <v>218</v>
      </c>
      <c r="H8" s="29">
        <v>213</v>
      </c>
      <c r="I8" s="29">
        <v>201</v>
      </c>
      <c r="J8" s="29">
        <v>187</v>
      </c>
      <c r="K8" s="29">
        <v>214.25</v>
      </c>
      <c r="L8" s="18"/>
      <c r="M8" s="10"/>
      <c r="N8" s="10"/>
      <c r="O8" s="10"/>
    </row>
    <row r="9" spans="1:15" ht="15" customHeight="1" x14ac:dyDescent="0.2">
      <c r="A9" s="19" t="s">
        <v>2</v>
      </c>
      <c r="B9" s="27">
        <v>416</v>
      </c>
      <c r="C9" s="27">
        <v>414</v>
      </c>
      <c r="D9" s="27">
        <v>413</v>
      </c>
      <c r="E9" s="27">
        <v>396</v>
      </c>
      <c r="F9" s="27">
        <v>384</v>
      </c>
      <c r="G9" s="27">
        <v>394</v>
      </c>
      <c r="H9" s="29">
        <v>393</v>
      </c>
      <c r="I9" s="29">
        <v>380</v>
      </c>
      <c r="J9" s="29">
        <v>352</v>
      </c>
      <c r="K9" s="29">
        <v>452.25</v>
      </c>
      <c r="L9" s="18"/>
      <c r="M9" s="10"/>
      <c r="N9" s="10"/>
      <c r="O9" s="10"/>
    </row>
    <row r="10" spans="1:15" ht="15" customHeight="1" x14ac:dyDescent="0.2">
      <c r="A10" s="19" t="s">
        <v>3</v>
      </c>
      <c r="B10" s="27">
        <v>244</v>
      </c>
      <c r="C10" s="27">
        <v>238</v>
      </c>
      <c r="D10" s="27">
        <v>233</v>
      </c>
      <c r="E10" s="27">
        <v>222</v>
      </c>
      <c r="F10" s="27">
        <v>213</v>
      </c>
      <c r="G10" s="27">
        <v>208</v>
      </c>
      <c r="H10" s="29">
        <v>203</v>
      </c>
      <c r="I10" s="29">
        <v>197</v>
      </c>
      <c r="J10" s="29">
        <v>191</v>
      </c>
      <c r="K10" s="29">
        <v>208</v>
      </c>
      <c r="L10" s="18"/>
      <c r="M10" s="10"/>
      <c r="N10" s="10"/>
      <c r="O10" s="10"/>
    </row>
    <row r="11" spans="1:15" ht="12" customHeight="1" x14ac:dyDescent="0.2">
      <c r="A11" s="19" t="s">
        <v>13</v>
      </c>
      <c r="B11" s="27">
        <v>211</v>
      </c>
      <c r="C11" s="27">
        <v>209</v>
      </c>
      <c r="D11" s="27">
        <v>204</v>
      </c>
      <c r="E11" s="27">
        <v>199</v>
      </c>
      <c r="F11" s="27">
        <v>193</v>
      </c>
      <c r="G11" s="27">
        <v>188</v>
      </c>
      <c r="H11" s="29">
        <v>184</v>
      </c>
      <c r="I11" s="29">
        <v>177</v>
      </c>
      <c r="J11" s="29">
        <v>170</v>
      </c>
      <c r="K11" s="29">
        <v>173.25</v>
      </c>
      <c r="L11" s="18"/>
      <c r="M11" s="10"/>
      <c r="N11" s="10"/>
      <c r="O11" s="10"/>
    </row>
    <row r="12" spans="1:15" ht="12" customHeight="1" x14ac:dyDescent="0.2">
      <c r="A12" s="19" t="s">
        <v>4</v>
      </c>
      <c r="B12" s="27">
        <v>182</v>
      </c>
      <c r="C12" s="27">
        <v>181</v>
      </c>
      <c r="D12" s="27">
        <v>176</v>
      </c>
      <c r="E12" s="27">
        <v>167</v>
      </c>
      <c r="F12" s="27">
        <v>165</v>
      </c>
      <c r="G12" s="27">
        <v>167</v>
      </c>
      <c r="H12" s="29">
        <v>160</v>
      </c>
      <c r="I12" s="29">
        <v>162</v>
      </c>
      <c r="J12" s="29">
        <v>154</v>
      </c>
      <c r="K12" s="29">
        <v>177.5</v>
      </c>
      <c r="L12" s="18"/>
      <c r="M12" s="10"/>
      <c r="N12" s="10"/>
      <c r="O12" s="10"/>
    </row>
    <row r="13" spans="1:15" ht="12" customHeight="1" x14ac:dyDescent="0.2">
      <c r="A13" s="20" t="s">
        <v>20</v>
      </c>
      <c r="B13" s="27">
        <v>185</v>
      </c>
      <c r="C13" s="27">
        <v>182</v>
      </c>
      <c r="D13" s="27">
        <v>183</v>
      </c>
      <c r="E13" s="27">
        <v>178</v>
      </c>
      <c r="F13" s="27">
        <v>168</v>
      </c>
      <c r="G13" s="27">
        <v>166</v>
      </c>
      <c r="H13" s="29">
        <v>162</v>
      </c>
      <c r="I13" s="29">
        <v>150</v>
      </c>
      <c r="J13" s="29">
        <v>141</v>
      </c>
      <c r="K13" s="29">
        <v>168.25</v>
      </c>
      <c r="L13" s="18"/>
      <c r="M13" s="10"/>
      <c r="N13" s="10"/>
      <c r="O13" s="10"/>
    </row>
    <row r="14" spans="1:15" ht="15" customHeight="1" x14ac:dyDescent="0.2">
      <c r="A14" s="19" t="s">
        <v>5</v>
      </c>
      <c r="B14" s="27">
        <v>396</v>
      </c>
      <c r="C14" s="27">
        <v>398</v>
      </c>
      <c r="D14" s="27">
        <v>381</v>
      </c>
      <c r="E14" s="27">
        <v>362</v>
      </c>
      <c r="F14" s="27">
        <v>360</v>
      </c>
      <c r="G14" s="27">
        <v>382</v>
      </c>
      <c r="H14" s="29">
        <v>374</v>
      </c>
      <c r="I14" s="29">
        <v>376</v>
      </c>
      <c r="J14" s="29">
        <v>333</v>
      </c>
      <c r="K14" s="29">
        <v>490</v>
      </c>
      <c r="L14" s="18"/>
      <c r="M14" s="10"/>
      <c r="N14" s="10"/>
      <c r="O14" s="10"/>
    </row>
    <row r="15" spans="1:15" ht="15" customHeight="1" x14ac:dyDescent="0.2">
      <c r="A15" s="19" t="s">
        <v>14</v>
      </c>
      <c r="B15" s="27">
        <v>185</v>
      </c>
      <c r="C15" s="27">
        <v>185</v>
      </c>
      <c r="D15" s="27">
        <v>184</v>
      </c>
      <c r="E15" s="27">
        <v>181</v>
      </c>
      <c r="F15" s="27">
        <v>177</v>
      </c>
      <c r="G15" s="27">
        <v>178</v>
      </c>
      <c r="H15" s="29">
        <v>177</v>
      </c>
      <c r="I15" s="29">
        <v>171</v>
      </c>
      <c r="J15" s="29">
        <v>160</v>
      </c>
      <c r="K15" s="29">
        <v>181.75</v>
      </c>
      <c r="L15" s="18"/>
      <c r="M15" s="10"/>
      <c r="N15" s="10"/>
      <c r="O15" s="10"/>
    </row>
    <row r="16" spans="1:15" ht="12" customHeight="1" x14ac:dyDescent="0.2">
      <c r="A16" s="19" t="s">
        <v>15</v>
      </c>
      <c r="B16" s="27">
        <v>136</v>
      </c>
      <c r="C16" s="27">
        <v>132</v>
      </c>
      <c r="D16" s="27">
        <v>131</v>
      </c>
      <c r="E16" s="27">
        <v>129</v>
      </c>
      <c r="F16" s="27">
        <v>126</v>
      </c>
      <c r="G16" s="27">
        <v>122</v>
      </c>
      <c r="H16" s="29">
        <v>117</v>
      </c>
      <c r="I16" s="29">
        <v>115</v>
      </c>
      <c r="J16" s="29">
        <v>107</v>
      </c>
      <c r="K16" s="29">
        <v>129.75</v>
      </c>
      <c r="L16" s="18"/>
      <c r="M16" s="10"/>
      <c r="N16" s="10"/>
      <c r="O16" s="10"/>
    </row>
    <row r="17" spans="1:22" ht="20" customHeight="1" x14ac:dyDescent="0.25">
      <c r="A17" s="17" t="s">
        <v>28</v>
      </c>
      <c r="B17" s="28">
        <v>3068</v>
      </c>
      <c r="C17" s="28">
        <v>3017</v>
      </c>
      <c r="D17" s="28">
        <v>2987</v>
      </c>
      <c r="E17" s="28">
        <v>2869</v>
      </c>
      <c r="F17" s="28">
        <v>2780</v>
      </c>
      <c r="G17" s="28">
        <v>2787</v>
      </c>
      <c r="H17" s="30">
        <v>2726</v>
      </c>
      <c r="I17" s="30">
        <v>2647</v>
      </c>
      <c r="J17" s="30">
        <v>2471</v>
      </c>
      <c r="K17" s="30">
        <v>2957.75</v>
      </c>
      <c r="L17" s="16"/>
      <c r="M17" s="10"/>
      <c r="N17" s="10"/>
      <c r="O17" s="10"/>
    </row>
    <row r="18" spans="1:22" s="12" customFormat="1" ht="12.75" customHeight="1" x14ac:dyDescent="0.25">
      <c r="A18" s="54" t="s">
        <v>7</v>
      </c>
      <c r="B18" s="52"/>
      <c r="C18" s="52"/>
      <c r="D18" s="52"/>
      <c r="E18" s="52"/>
      <c r="F18" s="52"/>
      <c r="G18" s="52"/>
      <c r="H18" s="52"/>
      <c r="I18" s="53"/>
      <c r="J18" s="53"/>
      <c r="K18" s="53"/>
      <c r="L18" s="15"/>
      <c r="M18" s="15"/>
      <c r="N18" s="15"/>
      <c r="O18" s="15"/>
      <c r="P18" s="2"/>
      <c r="Q18" s="2"/>
      <c r="R18" s="2"/>
      <c r="S18" s="2"/>
      <c r="T18" s="14"/>
      <c r="U18" s="14"/>
      <c r="V18" s="14"/>
    </row>
    <row r="19" spans="1:22" ht="11.25" customHeight="1" x14ac:dyDescent="0.2">
      <c r="A19" s="10" t="s">
        <v>19</v>
      </c>
    </row>
    <row r="20" spans="1:22" ht="11.25" customHeight="1" x14ac:dyDescent="0.2">
      <c r="A20" s="8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3"/>
      <c r="Q20" s="13"/>
      <c r="R20" s="13"/>
      <c r="S20" s="13"/>
      <c r="T20" s="13"/>
      <c r="U20" s="13"/>
      <c r="V20" s="11"/>
    </row>
    <row r="21" spans="1:22" ht="11.25" customHeight="1" x14ac:dyDescent="0.2">
      <c r="A21" s="10" t="s">
        <v>0</v>
      </c>
    </row>
    <row r="22" spans="1:22" ht="11.25" customHeight="1" x14ac:dyDescent="0.2">
      <c r="A22" s="10" t="s">
        <v>8</v>
      </c>
      <c r="T22" s="1"/>
    </row>
    <row r="23" spans="1:22" ht="11.25" customHeight="1" x14ac:dyDescent="0.2">
      <c r="A23" s="9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9" spans="1:22" x14ac:dyDescent="0.2">
      <c r="T29" s="12"/>
    </row>
    <row r="30" spans="1:22" x14ac:dyDescent="0.2">
      <c r="T30" s="12"/>
    </row>
    <row r="31" spans="1:22" ht="12" x14ac:dyDescent="0.3">
      <c r="G31" s="4"/>
      <c r="H31" s="6"/>
      <c r="I31" s="4"/>
      <c r="J31" s="6"/>
      <c r="K31" s="4"/>
      <c r="L31" s="6"/>
      <c r="T31" s="12"/>
    </row>
    <row r="32" spans="1:22" ht="12" x14ac:dyDescent="0.3">
      <c r="G32" s="4"/>
      <c r="H32" s="6"/>
      <c r="I32" s="4"/>
      <c r="J32" s="6"/>
      <c r="K32" s="4"/>
      <c r="L32" s="6"/>
      <c r="T32" s="12"/>
    </row>
    <row r="33" spans="7:20" ht="12" x14ac:dyDescent="0.3">
      <c r="G33" s="4"/>
      <c r="H33" s="6"/>
      <c r="I33" s="4"/>
      <c r="J33" s="6"/>
      <c r="K33" s="4"/>
      <c r="L33" s="6"/>
      <c r="T33" s="12"/>
    </row>
    <row r="34" spans="7:20" ht="12" x14ac:dyDescent="0.3">
      <c r="G34" s="4"/>
      <c r="H34" s="6"/>
      <c r="I34" s="4"/>
      <c r="J34" s="6"/>
      <c r="K34" s="4"/>
      <c r="L34" s="6"/>
      <c r="T34" s="12"/>
    </row>
    <row r="35" spans="7:20" ht="12" x14ac:dyDescent="0.3">
      <c r="G35" s="4"/>
      <c r="H35" s="6"/>
      <c r="I35" s="4"/>
      <c r="J35" s="6"/>
      <c r="K35" s="4"/>
      <c r="L35" s="6"/>
      <c r="T35" s="12"/>
    </row>
    <row r="36" spans="7:20" ht="12" x14ac:dyDescent="0.3">
      <c r="G36" s="4"/>
      <c r="H36" s="6"/>
      <c r="I36" s="4"/>
      <c r="J36" s="6"/>
      <c r="K36" s="4"/>
      <c r="L36" s="6"/>
      <c r="T36" s="12"/>
    </row>
    <row r="37" spans="7:20" ht="12" x14ac:dyDescent="0.3">
      <c r="G37" s="4"/>
      <c r="H37" s="6"/>
      <c r="I37" s="4"/>
      <c r="J37" s="6"/>
      <c r="K37" s="4"/>
      <c r="L37" s="6"/>
      <c r="T37" s="12"/>
    </row>
    <row r="38" spans="7:20" ht="12" x14ac:dyDescent="0.3">
      <c r="G38" s="4"/>
      <c r="H38" s="6"/>
      <c r="I38" s="4"/>
      <c r="J38" s="6"/>
      <c r="K38" s="4"/>
      <c r="L38" s="6"/>
      <c r="T38" s="12"/>
    </row>
    <row r="39" spans="7:20" ht="12" x14ac:dyDescent="0.3">
      <c r="G39" s="4"/>
      <c r="H39" s="6"/>
      <c r="I39" s="4"/>
      <c r="J39" s="6"/>
      <c r="K39" s="4"/>
      <c r="L39" s="6"/>
      <c r="S39" s="12"/>
      <c r="T39" s="12"/>
    </row>
    <row r="40" spans="7:20" ht="12" x14ac:dyDescent="0.3">
      <c r="G40" s="4"/>
      <c r="H40" s="6"/>
      <c r="I40" s="4"/>
      <c r="J40" s="6"/>
      <c r="K40" s="4"/>
      <c r="L40" s="6"/>
      <c r="S40" s="12"/>
      <c r="T40" s="12"/>
    </row>
    <row r="41" spans="7:20" ht="12" x14ac:dyDescent="0.3">
      <c r="G41" s="4"/>
      <c r="H41" s="6"/>
      <c r="I41" s="4"/>
      <c r="J41" s="6"/>
      <c r="K41" s="4"/>
      <c r="L41" s="6"/>
      <c r="S41" s="12"/>
      <c r="T41" s="12"/>
    </row>
    <row r="42" spans="7:20" ht="12" x14ac:dyDescent="0.3">
      <c r="G42" s="4"/>
      <c r="H42" s="6"/>
      <c r="I42" s="4"/>
      <c r="J42" s="6"/>
      <c r="K42" s="4"/>
      <c r="L42" s="6"/>
      <c r="S42" s="12"/>
      <c r="T42" s="12"/>
    </row>
    <row r="43" spans="7:20" ht="12" x14ac:dyDescent="0.3">
      <c r="G43" s="4"/>
      <c r="H43" s="6"/>
      <c r="I43" s="4"/>
      <c r="J43" s="6"/>
      <c r="K43" s="4"/>
      <c r="L43" s="6"/>
      <c r="S43" s="12"/>
      <c r="T43" s="12"/>
    </row>
    <row r="44" spans="7:20" ht="11.5" x14ac:dyDescent="0.25">
      <c r="G44" s="5"/>
      <c r="H44" s="7"/>
      <c r="I44" s="5"/>
      <c r="J44" s="7"/>
      <c r="K44" s="5"/>
      <c r="L44" s="7"/>
    </row>
  </sheetData>
  <dataValidations count="3">
    <dataValidation allowBlank="1" showInputMessage="1" showErrorMessage="1" prompt="Inklusive Kieferorthopäden und Oralchirurgen." sqref="A2:O2"/>
    <dataValidation allowBlank="1" showInputMessage="1" showErrorMessage="1" promptTitle="Fußnote 1" prompt="Die Differenz zwischen der Gesamtsumme der Anzahl und der Zahl für Sachsen ergibt sich durch Planungsbereich übergreifende Teilzulassungen." sqref="A17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44"/>
  <sheetViews>
    <sheetView showGridLines="0" zoomScaleNormal="100" workbookViewId="0"/>
  </sheetViews>
  <sheetFormatPr baseColWidth="10" defaultColWidth="13.81640625" defaultRowHeight="10" x14ac:dyDescent="0.2"/>
  <cols>
    <col min="1" max="1" width="26.26953125" style="25" customWidth="1"/>
    <col min="2" max="15" width="11" style="25" customWidth="1"/>
    <col min="16" max="21" width="11.26953125" style="25" customWidth="1"/>
    <col min="22" max="22" width="39.1796875" style="25" customWidth="1"/>
    <col min="23" max="16384" width="13.81640625" style="25"/>
  </cols>
  <sheetData>
    <row r="1" spans="1:15" ht="12" customHeight="1" x14ac:dyDescent="0.2">
      <c r="A1" s="48" t="s">
        <v>34</v>
      </c>
      <c r="B1" s="49"/>
      <c r="C1" s="49"/>
      <c r="D1" s="49"/>
      <c r="E1" s="49"/>
    </row>
    <row r="2" spans="1:15" s="8" customFormat="1" ht="20" customHeight="1" x14ac:dyDescent="0.25">
      <c r="A2" s="50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customHeight="1" x14ac:dyDescent="0.25">
      <c r="A3" s="50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40" customHeight="1" x14ac:dyDescent="0.2">
      <c r="A4" s="33" t="s">
        <v>16</v>
      </c>
      <c r="B4" s="31" t="s">
        <v>22</v>
      </c>
      <c r="C4" s="31" t="s">
        <v>23</v>
      </c>
      <c r="D4" s="31" t="s">
        <v>24</v>
      </c>
      <c r="E4" s="31" t="s">
        <v>25</v>
      </c>
      <c r="F4" s="31" t="s">
        <v>26</v>
      </c>
      <c r="G4" s="31" t="s">
        <v>27</v>
      </c>
      <c r="H4" s="31" t="s">
        <v>29</v>
      </c>
      <c r="I4" s="31" t="s">
        <v>30</v>
      </c>
      <c r="J4" s="31" t="s">
        <v>31</v>
      </c>
      <c r="K4" s="32" t="s">
        <v>32</v>
      </c>
      <c r="L4" s="3"/>
    </row>
    <row r="5" spans="1:15" ht="16.5" customHeight="1" x14ac:dyDescent="0.2">
      <c r="A5" s="21" t="s">
        <v>1</v>
      </c>
      <c r="B5" s="27">
        <v>1255.2628865979382</v>
      </c>
      <c r="C5" s="27">
        <v>1275.1025641025642</v>
      </c>
      <c r="D5" s="27">
        <v>1276.4404145077719</v>
      </c>
      <c r="E5" s="27">
        <v>1356.3461538461538</v>
      </c>
      <c r="F5" s="27">
        <v>1412.7828571428572</v>
      </c>
      <c r="G5" s="27">
        <v>1354.7</v>
      </c>
      <c r="H5" s="29">
        <v>1385.1186440677966</v>
      </c>
      <c r="I5" s="29">
        <v>1422.2923976608188</v>
      </c>
      <c r="J5" s="29">
        <v>1610.3071895424837</v>
      </c>
      <c r="K5" s="29">
        <v>1373</v>
      </c>
      <c r="L5" s="18"/>
    </row>
    <row r="6" spans="1:15" ht="15" customHeight="1" x14ac:dyDescent="0.2">
      <c r="A6" s="19" t="s">
        <v>9</v>
      </c>
      <c r="B6" s="27">
        <v>1360.2412451361868</v>
      </c>
      <c r="C6" s="27">
        <v>1347.5387596899225</v>
      </c>
      <c r="D6" s="27">
        <v>1382.0722891566265</v>
      </c>
      <c r="E6" s="27">
        <v>1400.7119341563787</v>
      </c>
      <c r="F6" s="27">
        <v>1449.3390557939915</v>
      </c>
      <c r="G6" s="27">
        <v>1462.2</v>
      </c>
      <c r="H6" s="29">
        <v>1469.5814977973569</v>
      </c>
      <c r="I6" s="29">
        <v>1501.2681818181818</v>
      </c>
      <c r="J6" s="29">
        <v>1602.3203883495146</v>
      </c>
      <c r="K6" s="29">
        <v>1455</v>
      </c>
      <c r="L6" s="18"/>
    </row>
    <row r="7" spans="1:15" ht="12" customHeight="1" x14ac:dyDescent="0.2">
      <c r="A7" s="19" t="s">
        <v>10</v>
      </c>
      <c r="B7" s="27">
        <v>1468.1267605633802</v>
      </c>
      <c r="C7" s="27">
        <v>1453.2558139534883</v>
      </c>
      <c r="D7" s="27">
        <v>1514.6585365853659</v>
      </c>
      <c r="E7" s="27">
        <v>1588.4175257731958</v>
      </c>
      <c r="F7" s="27">
        <v>1637.3529411764705</v>
      </c>
      <c r="G7" s="27">
        <v>1657.8</v>
      </c>
      <c r="H7" s="29">
        <v>1722.9488636363637</v>
      </c>
      <c r="I7" s="29">
        <v>1797.6407185628743</v>
      </c>
      <c r="J7" s="29">
        <v>1894.1886792452831</v>
      </c>
      <c r="K7" s="29">
        <v>1633</v>
      </c>
      <c r="L7" s="18"/>
    </row>
    <row r="8" spans="1:15" ht="12" customHeight="1" x14ac:dyDescent="0.2">
      <c r="A8" s="19" t="s">
        <v>11</v>
      </c>
      <c r="B8" s="27">
        <v>1161.95</v>
      </c>
      <c r="C8" s="27">
        <v>1216.3246073298428</v>
      </c>
      <c r="D8" s="27">
        <v>1216.0578947368422</v>
      </c>
      <c r="E8" s="27">
        <v>1234.3225806451612</v>
      </c>
      <c r="F8" s="27">
        <v>1251.6263736263736</v>
      </c>
      <c r="G8" s="27">
        <v>1268.7</v>
      </c>
      <c r="H8" s="29">
        <v>1294.0804597701149</v>
      </c>
      <c r="I8" s="29">
        <v>1301.2105263157894</v>
      </c>
      <c r="J8" s="29">
        <v>1409.6139240506329</v>
      </c>
      <c r="K8" s="29">
        <v>1295</v>
      </c>
      <c r="L8" s="18"/>
    </row>
    <row r="9" spans="1:15" ht="12" customHeight="1" x14ac:dyDescent="0.2">
      <c r="A9" s="19" t="s">
        <v>12</v>
      </c>
      <c r="B9" s="27">
        <v>1305.7710843373493</v>
      </c>
      <c r="C9" s="27">
        <v>1308.6048387096773</v>
      </c>
      <c r="D9" s="27">
        <v>1314.6897959183673</v>
      </c>
      <c r="E9" s="27">
        <v>1391.2521739130434</v>
      </c>
      <c r="F9" s="27">
        <v>1443.3227272727272</v>
      </c>
      <c r="G9" s="27">
        <v>1450.9</v>
      </c>
      <c r="H9" s="29">
        <v>1472.6760563380283</v>
      </c>
      <c r="I9" s="29">
        <v>1545.9850746268658</v>
      </c>
      <c r="J9" s="29">
        <v>1663.0962566844919</v>
      </c>
      <c r="K9" s="29">
        <v>1451</v>
      </c>
      <c r="L9" s="18"/>
    </row>
    <row r="10" spans="1:15" ht="15" customHeight="1" x14ac:dyDescent="0.2">
      <c r="A10" s="19" t="s">
        <v>2</v>
      </c>
      <c r="B10" s="27">
        <v>1289.2019230769231</v>
      </c>
      <c r="C10" s="27">
        <v>1313.5869565217392</v>
      </c>
      <c r="D10" s="27">
        <v>1324.8716707021792</v>
      </c>
      <c r="E10" s="27">
        <v>1391.5959595959596</v>
      </c>
      <c r="F10" s="27">
        <v>1444.3984375</v>
      </c>
      <c r="G10" s="27">
        <v>1408</v>
      </c>
      <c r="H10" s="29">
        <v>1413.3816793893129</v>
      </c>
      <c r="I10" s="29">
        <v>1460</v>
      </c>
      <c r="J10" s="29">
        <v>1593.190340909091</v>
      </c>
      <c r="K10" s="29">
        <v>1247</v>
      </c>
      <c r="L10" s="18"/>
    </row>
    <row r="11" spans="1:15" ht="15" customHeight="1" x14ac:dyDescent="0.2">
      <c r="A11" s="19" t="s">
        <v>3</v>
      </c>
      <c r="B11" s="27">
        <v>1256.4344262295083</v>
      </c>
      <c r="C11" s="27">
        <v>1286.8613445378151</v>
      </c>
      <c r="D11" s="27">
        <v>1307.6866952789699</v>
      </c>
      <c r="E11" s="27">
        <v>1363.2162162162163</v>
      </c>
      <c r="F11" s="27">
        <v>1412.5821596244132</v>
      </c>
      <c r="G11" s="27">
        <v>1443.9</v>
      </c>
      <c r="H11" s="29">
        <v>1473.4482758620691</v>
      </c>
      <c r="I11" s="29">
        <v>1508.8629441624366</v>
      </c>
      <c r="J11" s="29">
        <v>1562.8638743455497</v>
      </c>
      <c r="K11" s="29">
        <v>1430</v>
      </c>
      <c r="L11" s="18"/>
    </row>
    <row r="12" spans="1:15" ht="12" customHeight="1" x14ac:dyDescent="0.2">
      <c r="A12" s="19" t="s">
        <v>13</v>
      </c>
      <c r="B12" s="27">
        <v>1233.1184834123223</v>
      </c>
      <c r="C12" s="27">
        <v>1244.0191387559807</v>
      </c>
      <c r="D12" s="27">
        <v>1266.3578431372548</v>
      </c>
      <c r="E12" s="27">
        <v>1289.3819095477386</v>
      </c>
      <c r="F12" s="27">
        <v>1320.6943005181347</v>
      </c>
      <c r="G12" s="27">
        <v>1350</v>
      </c>
      <c r="H12" s="29">
        <v>1370.3695652173913</v>
      </c>
      <c r="I12" s="29">
        <v>1407.4350282485875</v>
      </c>
      <c r="J12" s="29">
        <v>1471.129411764706</v>
      </c>
      <c r="K12" s="29">
        <v>1439</v>
      </c>
      <c r="L12" s="18"/>
    </row>
    <row r="13" spans="1:15" ht="12" customHeight="1" x14ac:dyDescent="0.2">
      <c r="A13" s="19" t="s">
        <v>4</v>
      </c>
      <c r="B13" s="27">
        <v>1339.2582417582419</v>
      </c>
      <c r="C13" s="27">
        <v>1354.9392265193371</v>
      </c>
      <c r="D13" s="27">
        <v>1385.7329545454545</v>
      </c>
      <c r="E13" s="27">
        <v>1454.2634730538923</v>
      </c>
      <c r="F13" s="27">
        <v>1467.6666666666667</v>
      </c>
      <c r="G13" s="27">
        <v>1449.4</v>
      </c>
      <c r="H13" s="29">
        <v>1509.28125</v>
      </c>
      <c r="I13" s="29">
        <v>1480.3395061728395</v>
      </c>
      <c r="J13" s="29">
        <v>1567.6623376623377</v>
      </c>
      <c r="K13" s="29">
        <v>1359</v>
      </c>
      <c r="L13" s="18"/>
    </row>
    <row r="14" spans="1:15" ht="12" customHeight="1" x14ac:dyDescent="0.2">
      <c r="A14" s="20" t="s">
        <v>20</v>
      </c>
      <c r="B14" s="27">
        <v>1329.4810810810811</v>
      </c>
      <c r="C14" s="27">
        <v>1359.4065934065934</v>
      </c>
      <c r="D14" s="27">
        <v>1344.622950819672</v>
      </c>
      <c r="E14" s="27">
        <v>1378.7528089887639</v>
      </c>
      <c r="F14" s="27">
        <v>1461.9702380952381</v>
      </c>
      <c r="G14" s="27">
        <v>1480.7</v>
      </c>
      <c r="H14" s="29">
        <v>1514.6975308641975</v>
      </c>
      <c r="I14" s="29">
        <v>1628.7066666666667</v>
      </c>
      <c r="J14" s="29">
        <v>1742</v>
      </c>
      <c r="K14" s="29">
        <v>1463</v>
      </c>
      <c r="L14" s="18"/>
    </row>
    <row r="15" spans="1:15" ht="15" customHeight="1" x14ac:dyDescent="0.2">
      <c r="A15" s="19" t="s">
        <v>5</v>
      </c>
      <c r="B15" s="27">
        <v>1374.9469696969697</v>
      </c>
      <c r="C15" s="27">
        <v>1408.2211055276382</v>
      </c>
      <c r="D15" s="27">
        <v>1498.9186351706037</v>
      </c>
      <c r="E15" s="27">
        <v>1607.6795580110497</v>
      </c>
      <c r="F15" s="27">
        <v>1632.9361111111111</v>
      </c>
      <c r="G15" s="27">
        <v>1541.5</v>
      </c>
      <c r="H15" s="29">
        <v>1585.0160427807486</v>
      </c>
      <c r="I15" s="29">
        <v>1588.0877659574469</v>
      </c>
      <c r="J15" s="29">
        <v>1838.9729729729729</v>
      </c>
      <c r="K15" s="29">
        <v>1259</v>
      </c>
      <c r="L15" s="18"/>
    </row>
    <row r="16" spans="1:15" ht="15" customHeight="1" x14ac:dyDescent="0.2">
      <c r="A16" s="19" t="s">
        <v>14</v>
      </c>
      <c r="B16" s="27">
        <v>1392.6864864864865</v>
      </c>
      <c r="C16" s="27">
        <v>1396.8</v>
      </c>
      <c r="D16" s="27">
        <v>1403.983695652174</v>
      </c>
      <c r="E16" s="27">
        <v>1425.4585635359117</v>
      </c>
      <c r="F16" s="27">
        <v>1456.2881355932204</v>
      </c>
      <c r="G16" s="27">
        <v>1449.3</v>
      </c>
      <c r="H16" s="29">
        <v>1459.4632768361582</v>
      </c>
      <c r="I16" s="29">
        <v>1510.2046783625731</v>
      </c>
      <c r="J16" s="29">
        <v>1626.9375</v>
      </c>
      <c r="K16" s="29">
        <v>1437</v>
      </c>
      <c r="L16" s="18"/>
    </row>
    <row r="17" spans="1:22" ht="12" customHeight="1" x14ac:dyDescent="0.2">
      <c r="A17" s="19" t="s">
        <v>15</v>
      </c>
      <c r="B17" s="27">
        <v>1448.8382352941176</v>
      </c>
      <c r="C17" s="27">
        <v>1497.0075757575758</v>
      </c>
      <c r="D17" s="27">
        <v>1511.9312977099237</v>
      </c>
      <c r="E17" s="27">
        <v>1533.2868217054263</v>
      </c>
      <c r="F17" s="27">
        <v>1568.8333333333333</v>
      </c>
      <c r="G17" s="27">
        <v>1621.5</v>
      </c>
      <c r="H17" s="29">
        <v>1690.9914529914529</v>
      </c>
      <c r="I17" s="29">
        <v>1716.5304347826086</v>
      </c>
      <c r="J17" s="29">
        <v>1865</v>
      </c>
      <c r="K17" s="29">
        <v>1541</v>
      </c>
      <c r="L17" s="18"/>
    </row>
    <row r="18" spans="1:22" ht="20" customHeight="1" x14ac:dyDescent="0.25">
      <c r="A18" s="17" t="s">
        <v>6</v>
      </c>
      <c r="B18" s="28">
        <v>1321.7972620599739</v>
      </c>
      <c r="C18" s="28">
        <v>1353.9446470003315</v>
      </c>
      <c r="D18" s="28">
        <v>1366.5159022430532</v>
      </c>
      <c r="E18" s="28">
        <v>1422.5542000697108</v>
      </c>
      <c r="F18" s="28">
        <v>1466.8838129496403</v>
      </c>
      <c r="G18" s="28">
        <v>1461.3</v>
      </c>
      <c r="H18" s="30">
        <v>1490.6089508437271</v>
      </c>
      <c r="I18" s="30">
        <v>1528.1439365319229</v>
      </c>
      <c r="J18" s="30">
        <v>1651.1679481991096</v>
      </c>
      <c r="K18" s="30">
        <v>1382</v>
      </c>
      <c r="L18" s="16"/>
    </row>
    <row r="19" spans="1:22" s="12" customFormat="1" ht="12.75" customHeight="1" x14ac:dyDescent="0.25">
      <c r="A19" s="51" t="s">
        <v>7</v>
      </c>
      <c r="B19" s="52"/>
      <c r="C19" s="52"/>
      <c r="D19" s="52"/>
      <c r="E19" s="52"/>
      <c r="F19" s="52"/>
      <c r="G19" s="52"/>
      <c r="H19" s="52"/>
      <c r="I19" s="53"/>
      <c r="J19" s="53"/>
      <c r="K19" s="53"/>
      <c r="L19" s="15"/>
      <c r="M19" s="15"/>
      <c r="N19" s="15"/>
      <c r="O19" s="15"/>
      <c r="P19" s="2"/>
      <c r="Q19" s="2"/>
      <c r="R19" s="2"/>
      <c r="S19" s="2"/>
      <c r="T19" s="14"/>
      <c r="U19" s="14"/>
      <c r="V19" s="14"/>
    </row>
    <row r="20" spans="1:22" ht="11.25" customHeight="1" x14ac:dyDescent="0.2">
      <c r="A20" s="25" t="s">
        <v>19</v>
      </c>
    </row>
    <row r="21" spans="1:22" ht="11.25" customHeight="1" x14ac:dyDescent="0.2">
      <c r="A21" s="25" t="s">
        <v>0</v>
      </c>
    </row>
    <row r="22" spans="1:22" ht="11.25" customHeight="1" x14ac:dyDescent="0.2">
      <c r="A22" s="25" t="s">
        <v>8</v>
      </c>
      <c r="T22" s="1"/>
    </row>
    <row r="23" spans="1:22" ht="11.25" customHeight="1" x14ac:dyDescent="0.2">
      <c r="A23" s="26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9" spans="1:22" x14ac:dyDescent="0.2">
      <c r="T29" s="12"/>
    </row>
    <row r="30" spans="1:22" x14ac:dyDescent="0.2">
      <c r="T30" s="12"/>
    </row>
    <row r="31" spans="1:22" ht="12" x14ac:dyDescent="0.3">
      <c r="G31" s="4"/>
      <c r="H31" s="6"/>
      <c r="I31" s="4"/>
      <c r="J31" s="6"/>
      <c r="K31" s="4"/>
      <c r="L31" s="6"/>
      <c r="T31" s="12"/>
    </row>
    <row r="32" spans="1:22" ht="12" x14ac:dyDescent="0.3">
      <c r="G32" s="4"/>
      <c r="H32" s="6"/>
      <c r="I32" s="4"/>
      <c r="J32" s="6"/>
      <c r="K32" s="4"/>
      <c r="L32" s="6"/>
      <c r="T32" s="12"/>
    </row>
    <row r="33" spans="7:20" ht="12" x14ac:dyDescent="0.3">
      <c r="G33" s="4"/>
      <c r="H33" s="6"/>
      <c r="I33" s="4"/>
      <c r="J33" s="6"/>
      <c r="K33" s="4"/>
      <c r="L33" s="6"/>
      <c r="T33" s="12"/>
    </row>
    <row r="34" spans="7:20" ht="12" x14ac:dyDescent="0.3">
      <c r="G34" s="4"/>
      <c r="H34" s="6"/>
      <c r="I34" s="4"/>
      <c r="J34" s="6"/>
      <c r="K34" s="4"/>
      <c r="L34" s="6"/>
      <c r="T34" s="12"/>
    </row>
    <row r="35" spans="7:20" ht="12" x14ac:dyDescent="0.3">
      <c r="G35" s="4"/>
      <c r="H35" s="6"/>
      <c r="I35" s="4"/>
      <c r="J35" s="6"/>
      <c r="K35" s="4"/>
      <c r="L35" s="6"/>
      <c r="T35" s="12"/>
    </row>
    <row r="36" spans="7:20" ht="12" x14ac:dyDescent="0.3">
      <c r="G36" s="4"/>
      <c r="H36" s="6"/>
      <c r="I36" s="4"/>
      <c r="J36" s="6"/>
      <c r="K36" s="4"/>
      <c r="L36" s="6"/>
      <c r="T36" s="12"/>
    </row>
    <row r="37" spans="7:20" ht="12" x14ac:dyDescent="0.3">
      <c r="G37" s="4"/>
      <c r="H37" s="6"/>
      <c r="I37" s="4"/>
      <c r="J37" s="6"/>
      <c r="K37" s="4"/>
      <c r="L37" s="6"/>
      <c r="T37" s="12"/>
    </row>
    <row r="38" spans="7:20" ht="12" x14ac:dyDescent="0.3">
      <c r="G38" s="4"/>
      <c r="H38" s="6"/>
      <c r="I38" s="4"/>
      <c r="J38" s="6"/>
      <c r="K38" s="4"/>
      <c r="L38" s="6"/>
      <c r="T38" s="12"/>
    </row>
    <row r="39" spans="7:20" ht="12" x14ac:dyDescent="0.3">
      <c r="G39" s="4"/>
      <c r="H39" s="6"/>
      <c r="I39" s="4"/>
      <c r="J39" s="6"/>
      <c r="K39" s="4"/>
      <c r="L39" s="6"/>
      <c r="S39" s="12"/>
      <c r="T39" s="12"/>
    </row>
    <row r="40" spans="7:20" ht="12" x14ac:dyDescent="0.3">
      <c r="G40" s="4"/>
      <c r="H40" s="6"/>
      <c r="I40" s="4"/>
      <c r="J40" s="6"/>
      <c r="K40" s="4"/>
      <c r="L40" s="6"/>
      <c r="S40" s="12"/>
      <c r="T40" s="12"/>
    </row>
    <row r="41" spans="7:20" ht="12" x14ac:dyDescent="0.3">
      <c r="G41" s="4"/>
      <c r="H41" s="6"/>
      <c r="I41" s="4"/>
      <c r="J41" s="6"/>
      <c r="K41" s="4"/>
      <c r="L41" s="6"/>
      <c r="S41" s="12"/>
      <c r="T41" s="12"/>
    </row>
    <row r="42" spans="7:20" ht="12" x14ac:dyDescent="0.3">
      <c r="G42" s="4"/>
      <c r="H42" s="6"/>
      <c r="I42" s="4"/>
      <c r="J42" s="6"/>
      <c r="K42" s="4"/>
      <c r="L42" s="6"/>
      <c r="S42" s="12"/>
      <c r="T42" s="12"/>
    </row>
    <row r="43" spans="7:20" ht="12" x14ac:dyDescent="0.3">
      <c r="G43" s="4"/>
      <c r="H43" s="6"/>
      <c r="I43" s="4"/>
      <c r="J43" s="6"/>
      <c r="K43" s="4"/>
      <c r="L43" s="6"/>
      <c r="S43" s="12"/>
      <c r="T43" s="12"/>
    </row>
    <row r="44" spans="7:20" ht="11.5" x14ac:dyDescent="0.25">
      <c r="G44" s="5"/>
      <c r="H44" s="7"/>
      <c r="I44" s="5"/>
      <c r="J44" s="7"/>
      <c r="K44" s="5"/>
      <c r="L44" s="7"/>
    </row>
  </sheetData>
  <dataValidations count="2">
    <dataValidation allowBlank="1" showInputMessage="1" showErrorMessage="1" prompt="Inklusive Kieferorthopäden und Oralchirurgen." sqref="A2:O3"/>
    <dataValidation allowBlank="1" showInputMessage="1" showErrorMessage="1" promptTitle="Fußnotenstrich" prompt="Nachfolgend Fußnotenbereich mit Fußnotenerläuterungen und weiteren Erklärungen." sqref="A19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08_08_Insgesamt</vt:lpstr>
      <vt:lpstr>08_08_EW_je_ZA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8.8 Zahnärztinnen/Zahnärzte in ambulanten Einrichtungen in Sachsen nach Kreisfreien Städten und Landkreisen</dc:title>
  <dc:subject>Gesundheitsberichterstattung</dc:subject>
  <dc:creator>Statistisches Landesamt des Freistaates Sachsen</dc:creator>
  <cp:keywords>Zahnärzte Zahnärztinnen ambulante Einrichtungen Landkreise Kreisfreie Städte</cp:keywords>
  <cp:lastModifiedBy>Statistisches Landesamt des Freistaates Sachsen</cp:lastModifiedBy>
  <cp:lastPrinted>2021-03-30T09:01:15Z</cp:lastPrinted>
  <dcterms:created xsi:type="dcterms:W3CDTF">2001-01-18T14:15:21Z</dcterms:created>
  <dcterms:modified xsi:type="dcterms:W3CDTF">2024-12-05T10:13:18Z</dcterms:modified>
  <cp:category>Internettabellen</cp:category>
  <cp:contentStatus>barrierefrei</cp:contentStatus>
</cp:coreProperties>
</file>